
<file path=[Content_Types].xml><?xml version="1.0" encoding="utf-8"?>
<Types xmlns="http://schemas.openxmlformats.org/package/2006/content-types" xmlns:xsd="http://www.w3.org/2001/XMLSchema" xmlns:xsi="http://www.w3.org/2001/XMLSchema-instance">
  <Default Extension="xml" ContentType="application/xml"/>
  <Default Extension="bin" ContentType="application/vnd.ms-excel.sheet.binary.macroEnabled.main"/>
  <Default Extension="vml" ContentType="application/vnd.openxmlformats-officedocument.vmlDrawing"/>
  <Default Extension="data" ContentType="application/vnd.openxmlformats-officedocument.model+data"/>
  <Default Extension="bmp" ContentType="image/bmp"/>
  <Default Extension="png" ContentType="image/png"/>
  <Default Extension="gif" ContentType="image/gif"/>
  <Default Extension="emf" ContentType="image/x-emf"/>
  <Default Extension="wmf" ContentType="image/x-wmf"/>
  <Default Extension="jpg" ContentType="image/jpeg"/>
  <Default Extension="jpeg" ContentType="image/jpeg"/>
  <Default Extension="tif" ContentType="image/tiff"/>
  <Default Extension="tiff" ContentType="image/tiff"/>
  <Default Extension="pdf" ContentType="application/pdf"/>
  <Default Extension="rels" ContentType="application/vnd.openxmlformats-package.relationships+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docProps/core.xml" ContentType="application/vnd.openxmlformats-package.core-properties+xml"/>
  <Override PartName="/docProps/app.xml" ContentType="application/vnd.openxmlformats-officedocument.extended-properties+xml"/>
  <Override PartName="/xl/metadata.xml" ContentType="application/vnd.openxmlformats-officedocument.spreadsheetml.sheetMetadata+xml"/>
</Types>
</file>

<file path=_rels/.rels><?xml version="1.0" encoding="UTF-8" standalone="yes"?>
<Relationships xmlns="http://schemas.openxmlformats.org/package/2006/relationships"><Relationship Id="rId2" Type="http://schemas.openxmlformats.org/package/2006/relationships/metadata/core-properties" Target="docProps/core.xml"/><Relationship Id="rId3" Type="http://schemas.openxmlformats.org/officeDocument/2006/relationships/extended-properties" Target="docProps/app.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workbookPr codeName="ThisWorkbook"/>
  <sheets>
    <sheet name="Tableau 1" sheetId="1" r:id="rId1"/>
    <sheet name="Graphique 1" sheetId="2" r:id="rId2"/>
    <sheet name="Graphique 2" sheetId="3" r:id="rId3"/>
    <sheet name="Graphique 3" sheetId="4" r:id="rId4"/>
    <sheet name="Graphique 4" sheetId="5" r:id="rId5"/>
    <sheet name="Graphique 5" sheetId="6" r:id="rId6"/>
    <sheet name="Graphique 6" sheetId="7" r:id="rId7"/>
    <sheet name="Tableau 2" sheetId="8" r:id="rId8"/>
    <sheet name="Tableau 3" sheetId="9" r:id="rId9"/>
    <sheet name="Graphique 7" sheetId="10" r:id="rId10"/>
    <sheet name="Tableau 4" sheetId="11" r:id="rId11"/>
    <sheet name="Graphique 8" sheetId="12" r:id="rId12"/>
    <sheet name="Annexe 1 - Tab 1" sheetId="13" r:id="rId13"/>
    <sheet name="Annexe 1 - Tab 2" sheetId="14" r:id="rId14"/>
    <sheet name="Annexe 1 - Tab 3" sheetId="15" r:id="rId15"/>
    <sheet name="Annexe 1 - Graph 1" sheetId="16" r:id="rId16"/>
    <sheet name="Annexe 1 - Graph 2" sheetId="17" r:id="rId17"/>
    <sheet name="Annexe 1 - Graph 3" sheetId="18" r:id="rId18"/>
    <sheet name="Annexe 1 - Tableau 4" sheetId="19" r:id="rId19"/>
  </sheets>
  <definedNames>
    <definedName name="_ftn1" localSheetId="10">'Tableau 4'!$B$19</definedName>
    <definedName name="_ftnref1" localSheetId="10">'Tableau 4'!$B$15</definedName>
  </definedNames>
</workbook>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tyles.xml><?xml version="1.0" encoding="utf-8"?>
<styleSheet xmlns="http://schemas.openxmlformats.org/spreadsheetml/2006/main" xmlns:vt="http://schemas.openxmlformats.org/officeDocument/2006/docPropsVTypes">
  <numFmts count="1">
    <numFmt numFmtId="56" formatCode="&quot;上午/下午 &quot;hh&quot;時&quot;mm&quot;分&quot;ss&quot;秒 &quot;"/>
  </numFmts>
  <fonts count="1">
    <font>
      <sz val="12"/>
      <color theme="1"/>
      <name val="Calibri"/>
      <family val="2"/>
      <scheme val="minor"/>
    </font>
  </fonts>
  <fills count="2">
    <fill>
      <patternFill patternType="none"/>
    </fill>
    <fill>
      <patternFill patternType="gray125"/>
    </fill>
  </fills>
  <borders count="1">
    <border>
      <left/>
      <right/>
      <top/>
      <bottom/>
      <diagonal/>
    </border>
  </borders>
  <cellStyleXfs count="1">
    <xf numFmtId="0" fontId="0" fillId="0" borderId="0"/>
  </cellStyleXfs>
  <cellXfs count="3">
    <xf numFmtId="0" fontId="0" fillId="0" borderId="0" xfId="0" applyNumberFormat="1"/>
    <xf numFmtId="1" fontId="0" fillId="0" borderId="0" xfId="0" applyNumberFormat="1"/>
    <xf numFmtId="3" fontId="0" fillId="0" borderId="0" xfId="0" applyNumberFormat="1"/>
  </cellXfs>
  <cellStyles count="1">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1" Type="http://schemas.openxmlformats.org/officeDocument/2006/relationships/worksheet" Target="worksheets/sheet1.xml"/><Relationship Id="rId2" Type="http://schemas.openxmlformats.org/officeDocument/2006/relationships/worksheet" Target="worksheets/sheet2.xml"/><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worksheet" Target="worksheets/sheet8.xml"/><Relationship Id="rId9" Type="http://schemas.openxmlformats.org/officeDocument/2006/relationships/worksheet" Target="worksheets/sheet9.xml"/><Relationship Id="rId10" Type="http://schemas.openxmlformats.org/officeDocument/2006/relationships/worksheet" Target="worksheets/sheet10.xml"/><Relationship Id="rId11" Type="http://schemas.openxmlformats.org/officeDocument/2006/relationships/worksheet" Target="worksheets/sheet11.xml"/><Relationship Id="rId12" Type="http://schemas.openxmlformats.org/officeDocument/2006/relationships/worksheet" Target="worksheets/sheet12.xml"/><Relationship Id="rId13" Type="http://schemas.openxmlformats.org/officeDocument/2006/relationships/worksheet" Target="worksheets/sheet13.xml"/><Relationship Id="rId14" Type="http://schemas.openxmlformats.org/officeDocument/2006/relationships/worksheet" Target="worksheets/sheet14.xml"/><Relationship Id="rId15" Type="http://schemas.openxmlformats.org/officeDocument/2006/relationships/worksheet" Target="worksheets/sheet15.xml"/><Relationship Id="rId16" Type="http://schemas.openxmlformats.org/officeDocument/2006/relationships/worksheet" Target="worksheets/sheet16.xml"/><Relationship Id="rId17" Type="http://schemas.openxmlformats.org/officeDocument/2006/relationships/worksheet" Target="worksheets/sheet17.xml"/><Relationship Id="rId18" Type="http://schemas.openxmlformats.org/officeDocument/2006/relationships/worksheet" Target="worksheets/sheet18.xml"/><Relationship Id="rId19" Type="http://schemas.openxmlformats.org/officeDocument/2006/relationships/worksheet" Target="worksheets/sheet19.xml"/><Relationship Id="rId20" Type="http://schemas.openxmlformats.org/officeDocument/2006/relationships/theme" Target="theme/theme1.xml"/><Relationship Id="rId21" Type="http://schemas.openxmlformats.org/officeDocument/2006/relationships/styles" Target="styles.xml"/><Relationship Id="rId22" Type="http://schemas.openxmlformats.org/officeDocument/2006/relationships/sheetMetadata" Target="metadata.xml"/></Relationships>
</file>

<file path=xl/theme/theme1.xml><?xml version="1.0" encoding="utf-8"?>
<a:theme xmlns:a="http://schemas.openxmlformats.org/drawingml/2006/main" name="ThÃ¨m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æ¸¸ã´ã·ãã¯ Light"/>
        <a:font script="Hang" typeface="ë§ì ê³ ë"/>
        <a:font script="Hans" typeface="ç­çº¿ Light"/>
        <a:font script="Hant" typeface="æ°ç´°æé«"/>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æ¸¸ã´ã·ãã¯"/>
        <a:font script="Hang" typeface="ë§ì ê³ ë"/>
        <a:font script="Hans" typeface="ç­çº¿"/>
        <a:font script="Hant" typeface="æ°ç´°æé«"/>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sheet1.xml><?xml version="1.0" encoding="utf-8"?>
<worksheet xmlns="http://schemas.openxmlformats.org/spreadsheetml/2006/main" xmlns:r="http://schemas.openxmlformats.org/officeDocument/2006/relationships">
  <dimension ref="B1:G43"/>
  <sheetViews>
    <sheetView workbookViewId="0" rightToLeft="0"/>
  </sheetViews>
  <cols>
    <col min="1" max="1" customWidth="1" width="3.7109375"/>
    <col min="2" max="2" customWidth="1" width="15.5703125"/>
    <col min="3" max="3" customWidth="1" width="15.5703125"/>
    <col min="4" max="4" customWidth="1" width="15.5703125"/>
    <col min="5" max="5" customWidth="1" width="15.5703125"/>
    <col min="6" max="6" customWidth="1" width="15.5703125"/>
    <col min="7" max="7" customWidth="1" width="15.5703125"/>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1"/>
    <row r="2">
      <c r="B2" t="str">
        <v>Tableau 1. Tableau récapitulatif des mesures de politiques publiques envisagées pour lutter contre le surpoids et l’obésité</v>
      </c>
    </row>
    <row r="3"/>
    <row r="4" ht="26.100000000000005" customHeight="1">
      <c r="B4" t="str">
        <v>Mesure</v>
      </c>
      <c r="C4" t="str">
        <v>Cible et vecteur</v>
      </c>
      <c r="D4" t="str">
        <v>Acceptabilité pour la population</v>
      </c>
      <c r="E4" t="str">
        <v>Freins potentiels</v>
      </c>
      <c r="F4" t="str">
        <v>Efficacité pour lutter contre la surcharge pondérale</v>
      </c>
      <c r="G4" t="str">
        <v xml:space="preserve">Pages correspondantes </v>
      </c>
    </row>
    <row r="5"/>
    <row r="6">
      <c r="B6" t="str">
        <v>Alimentation (Partie 2)</v>
      </c>
    </row>
    <row r="7" ht="26.100000000000005" customHeight="1">
      <c r="B7" t="str">
        <v>Interdiction</v>
      </c>
      <c r="C7" t="str">
        <v>Enfants et adolescents, à la télévision et sur d’autres supports (Internet, affichage publicitaire)</v>
      </c>
      <c r="D7" t="str">
        <v>Élevée, bénéfices plus importants pour les enfants issus des milieux défavorisés</v>
      </c>
      <c r="E7" t="str">
        <v>Opposition des</v>
      </c>
      <c r="F7" t="str">
        <v>++</v>
      </c>
      <c r="G7">
        <v>28</v>
      </c>
    </row>
    <row r="8" ht="25.5" customHeight="1">
      <c r="B8" t="str">
        <v>de la publicité</v>
      </c>
      <c r="E8" t="str">
        <v>industriels en raison</v>
      </c>
    </row>
    <row r="9" ht="38.25" customHeight="1">
      <c r="B9" t="str">
        <v>pour des PGSS</v>
      </c>
      <c r="E9" t="str">
        <v xml:space="preserve">des pertes de revenus (baisse des ventes) </v>
      </c>
    </row>
    <row r="10" ht="44.85" customHeight="1">
      <c r="B10" t="str">
        <v>Interdiction des mascottes, des partenariats, de la promotion par des influenceurs pour des PGSS et des jeux vidéo promotionnels</v>
      </c>
      <c r="C10" t="str">
        <v xml:space="preserve">Enfants et adolescents, sur tous supports (dont Internet). </v>
      </c>
      <c r="D10" t="str">
        <v>Modérée, dépend du degré d’interdiction (interdiction formelle ou ajout de messages d’information nutritionnelle)</v>
      </c>
      <c r="E10" t="str">
        <v>Opposition des</v>
      </c>
      <c r="F10" t="str">
        <v>+</v>
      </c>
      <c r="G10">
        <v>30</v>
      </c>
    </row>
    <row r="11" ht="25.5" customHeight="1">
      <c r="E11" t="str">
        <v>industriels en raison</v>
      </c>
    </row>
    <row r="12" ht="38.25" customHeight="1">
      <c r="E12" t="str">
        <v>des pertes de revenus (baisse des ventes)</v>
      </c>
    </row>
    <row r="13" ht="32.65" customHeight="1">
      <c r="B13" t="str">
        <v>Étiquetage</v>
      </c>
      <c r="C13" t="str">
        <v>Ensemble de la population, sur les emballages alimentaires (extension possible aux menus de restaurant et aux publicités)</v>
      </c>
      <c r="D13" t="str">
        <v>Élevée</v>
      </c>
      <c r="E13" t="str">
        <v>Coûts d’ajustement des emballages pour les</v>
      </c>
      <c r="F13" t="str">
        <v>++</v>
      </c>
      <c r="G13">
        <v>32</v>
      </c>
    </row>
    <row r="14" ht="38.25" customHeight="1">
      <c r="B14" t="str">
        <v>nutritionnel</v>
      </c>
      <c r="E14" t="str">
        <v>industriels ; réticence des restaurateurs</v>
      </c>
    </row>
    <row r="15" ht="33.75" customHeight="1">
      <c r="B15" t="str">
        <v xml:space="preserve">des aliments </v>
      </c>
    </row>
    <row r="16" ht="38.25" customHeight="1">
      <c r="B16" t="str">
        <v>Campagnes</v>
      </c>
      <c r="C16" t="str">
        <v>Ensemble de la population, sur tous supports (médias, lieux publics, télévision)</v>
      </c>
      <c r="D16" t="str">
        <v>Modérée</v>
      </c>
      <c r="E16" t="str">
        <v>Stigmatisation possible des personnes en</v>
      </c>
      <c r="F16" t="str">
        <v>+</v>
      </c>
      <c r="G16">
        <v>35</v>
      </c>
    </row>
    <row r="17">
      <c r="B17" t="str">
        <v>d’information</v>
      </c>
      <c r="E17" t="str">
        <v>surpoids</v>
      </c>
    </row>
    <row r="18" ht="25.5" customHeight="1">
      <c r="B18" t="str">
        <v>et de sensibilisation</v>
      </c>
    </row>
    <row r="19" ht="38.25" customHeight="1">
      <c r="B19" t="str">
        <v>Éducation nutritionnelle et accès à des menus équilibrés</v>
      </c>
      <c r="C19" t="str">
        <v>Enfants et adolescents, dans les programmes scolaires</v>
      </c>
      <c r="D19" t="str">
        <v>Élevée, surtout les mesures de subventions dans les cantines scolaires</v>
      </c>
      <c r="E19" t="str">
        <v>Coûts d’intégration dans les programmes, du</v>
      </c>
      <c r="F19" t="str">
        <v>+</v>
      </c>
      <c r="G19">
        <v>36</v>
      </c>
    </row>
    <row r="20" ht="63.75" customHeight="1">
      <c r="E20" t="str">
        <v>financement des repas et de la formation des animateurs. Volonté</v>
      </c>
    </row>
    <row r="21">
      <c r="E21" t="str">
        <v>des établissements</v>
      </c>
    </row>
    <row r="22">
      <c r="E22" t="str">
        <v>scolaires</v>
      </c>
    </row>
    <row r="23" ht="63.75" customHeight="1">
      <c r="B23" t="str">
        <v>Ateliers de gestion du budget alimentaire</v>
      </c>
      <c r="C23" t="str">
        <v>Ensemble de la population, dans les écoles sur le lieu de travail</v>
      </c>
      <c r="D23" t="str">
        <v>Modéré, peut-être perçu comme infantilisant ou intrusif</v>
      </c>
      <c r="E23" t="str">
        <v>Niveau de participation de la population, coûts de formation des animateurs</v>
      </c>
      <c r="F23" t="str">
        <v>-</v>
      </c>
      <c r="G23">
        <v>26</v>
      </c>
    </row>
    <row r="24" ht="35.45" customHeight="1">
      <c r="B24" t="str">
        <v>Taxation des</v>
      </c>
      <c r="C24" t="str">
        <v xml:space="preserve">Ensemble de la population </v>
      </c>
      <c r="D24" t="str">
        <v>Modérée, dépend de la perception de l’efficacité fiscale et de la manière dont sont réutilisés les fonds</v>
      </c>
      <c r="E24" t="str">
        <v>Réticence des consommateurs de ces produits (coût supplémentaire)</v>
      </c>
      <c r="F24" t="str">
        <v>++</v>
      </c>
      <c r="G24">
        <v>20</v>
      </c>
    </row>
    <row r="25">
      <c r="B25" t="str">
        <v>boissons sucrées</v>
      </c>
    </row>
    <row r="26" ht="40.15" customHeight="1">
      <c r="B26" t="str">
        <v>Taxation de</v>
      </c>
      <c r="C26" t="str">
        <v xml:space="preserve">Ensemble de la population </v>
      </c>
      <c r="D26" t="str">
        <v>Modérée, dépend de la perception de l’efficacité fiscale et de la manière dont sont réutilisés les fonds. Sentiment d’ingérence et d’infantilisation</v>
      </c>
      <c r="E26" t="str">
        <v>Réticence des consommateurs de ces produits (coût supplémentaire)</v>
      </c>
      <c r="F26" t="str">
        <v>+</v>
      </c>
      <c r="G26">
        <v>25</v>
      </c>
    </row>
    <row r="27">
      <c r="B27" t="str">
        <v>l’ensemble</v>
      </c>
    </row>
    <row r="28" ht="61.5" customHeight="1">
      <c r="B28" t="str">
        <v>des PGSS</v>
      </c>
    </row>
    <row r="29" ht="102.2" customHeight="1">
      <c r="B29" t="str">
        <v>Subvention</v>
      </c>
      <c r="C29" t="str">
        <v>Ensemble de la population</v>
      </c>
      <c r="D29" t="str">
        <v>Modéré, bénéficie à ceux qui consomment le plus de produits sains (les catégories socio-économiques les plus élevées)</v>
      </c>
      <c r="E29" t="str">
        <v>Financement du programme de subventions – peut être jumelé avec une taxation des boissons sucrées</v>
      </c>
      <c r="F29" t="str">
        <v>+</v>
      </c>
      <c r="G29">
        <v>26</v>
      </c>
    </row>
    <row r="30">
      <c r="B30" t="str">
        <v>des produits sains</v>
      </c>
    </row>
    <row r="31" ht="18.4" customHeight="1">
      <c r="B31" t="str">
        <v>Chèques</v>
      </c>
      <c r="C31" t="str">
        <v>Ménages à faible revenu</v>
      </c>
      <c r="D31" t="str">
        <v>Élevée, mais risques potentiels de stigmatisation de ces populations</v>
      </c>
      <c r="E31" t="str">
        <v>Financement du programme – peut être jumelé avec une taxation des boissons sucrées</v>
      </c>
      <c r="F31" t="str">
        <v>+</v>
      </c>
      <c r="G31">
        <v>28</v>
      </c>
    </row>
    <row r="32" ht="48.20000000000001" customHeight="1">
      <c r="B32" t="str">
        <v>alimentaires</v>
      </c>
    </row>
    <row r="33">
      <c r="B33" t="str">
        <v>Activité physique et sportive (Partie 3)</v>
      </c>
    </row>
    <row r="34" ht="63.75" customHeight="1">
      <c r="B34" t="str">
        <v>Pauses actives à l’école et augmentation du temps d’EPS</v>
      </c>
      <c r="C34" t="str">
        <v>Enfants et adolescents, dans les programmes scolaires</v>
      </c>
      <c r="D34" t="str">
        <v>Élevée</v>
      </c>
      <c r="E34" t="str">
        <v>Coûts de formation des animateurs. Volonté des établissements</v>
      </c>
      <c r="F34" t="str">
        <v>-</v>
      </c>
      <c r="G34">
        <v>41</v>
      </c>
    </row>
    <row r="35">
      <c r="E35" t="str">
        <v>scolaires</v>
      </c>
    </row>
    <row r="36" ht="38.25" customHeight="1">
      <c r="B36" t="str">
        <v>Partenariats écoles/clubs</v>
      </c>
      <c r="C36" t="str">
        <v>Enfants et adolescents</v>
      </c>
      <c r="D36" t="str">
        <v xml:space="preserve">Élevée </v>
      </c>
      <c r="E36" t="str">
        <v>Collaboration avec les clubs sportifs locaux</v>
      </c>
      <c r="F36" t="str">
        <v>+</v>
      </c>
      <c r="G36">
        <v>42</v>
      </c>
    </row>
    <row r="37" ht="12.199999999999998" customHeight="1">
      <c r="B37" t="str">
        <v>Développer des</v>
      </c>
      <c r="C37" t="str">
        <v xml:space="preserve">Ensemble de la population </v>
      </c>
      <c r="D37" t="str">
        <v xml:space="preserve">Élevée </v>
      </c>
      <c r="E37" t="str">
        <v>Coûts</v>
      </c>
      <c r="F37" t="str">
        <v>+</v>
      </c>
      <c r="G37">
        <v>42</v>
      </c>
    </row>
    <row r="38">
      <c r="B38" t="str">
        <v>infrastructures</v>
      </c>
      <c r="E38" t="str">
        <v>des infrastructures</v>
      </c>
    </row>
    <row r="39" ht="38.25" customHeight="1">
      <c r="B39" t="str">
        <v xml:space="preserve">sportives et améliorer leur accessibilité </v>
      </c>
    </row>
    <row r="40" ht="26.100000000000005" customHeight="1">
      <c r="B40" t="str">
        <v>Subvention du prix des abonnements sportifs</v>
      </c>
      <c r="C40" t="str">
        <v>Ensemble de la population</v>
      </c>
      <c r="D40" t="str">
        <v>Modérée, peut être perçu comme une dépense publique excessive</v>
      </c>
      <c r="E40" t="str">
        <v>Coûts de financement du programme</v>
      </c>
      <c r="F40" t="str">
        <v>+</v>
      </c>
      <c r="G40">
        <v>43</v>
      </c>
    </row>
    <row r="41">
      <c r="E41" t="str">
        <v>(subventions)</v>
      </c>
    </row>
    <row r="43">
      <c r="B43" t="str">
        <v>Note &gt; Ce tableau a été réalisé par les auteurs sur la base de la revue de la littérature scientifique réalisée pour ce Dossier de la DREES.</v>
      </c>
    </row>
  </sheetData>
  <mergeCells count="63">
    <mergeCell ref="D37:D39"/>
    <mergeCell ref="F37:F39"/>
    <mergeCell ref="G37:G39"/>
    <mergeCell ref="B40:B41"/>
    <mergeCell ref="D40:D41"/>
    <mergeCell ref="F40:F41"/>
    <mergeCell ref="G40:G41"/>
    <mergeCell ref="C37:C39"/>
    <mergeCell ref="C40:C41"/>
    <mergeCell ref="B33:G33"/>
    <mergeCell ref="B34:B35"/>
    <mergeCell ref="C34:C35"/>
    <mergeCell ref="D34:D35"/>
    <mergeCell ref="F34:F35"/>
    <mergeCell ref="G34:G35"/>
    <mergeCell ref="E29:E30"/>
    <mergeCell ref="F29:F30"/>
    <mergeCell ref="G29:G30"/>
    <mergeCell ref="E31:E32"/>
    <mergeCell ref="F31:F32"/>
    <mergeCell ref="G31:G32"/>
    <mergeCell ref="E24:E25"/>
    <mergeCell ref="F24:F25"/>
    <mergeCell ref="G24:G25"/>
    <mergeCell ref="D26:D28"/>
    <mergeCell ref="E26:E28"/>
    <mergeCell ref="F26:F28"/>
    <mergeCell ref="G26:G28"/>
    <mergeCell ref="B19:B22"/>
    <mergeCell ref="C19:C22"/>
    <mergeCell ref="D19:D22"/>
    <mergeCell ref="F19:F22"/>
    <mergeCell ref="G19:G22"/>
    <mergeCell ref="C13:C15"/>
    <mergeCell ref="D13:D15"/>
    <mergeCell ref="F13:F15"/>
    <mergeCell ref="G13:G15"/>
    <mergeCell ref="C16:C18"/>
    <mergeCell ref="D16:D18"/>
    <mergeCell ref="F16:F18"/>
    <mergeCell ref="G16:G18"/>
    <mergeCell ref="B4:B5"/>
    <mergeCell ref="C4:C5"/>
    <mergeCell ref="E4:E5"/>
    <mergeCell ref="F4:F5"/>
    <mergeCell ref="G4:G5"/>
    <mergeCell ref="B10:B12"/>
    <mergeCell ref="C10:C12"/>
    <mergeCell ref="D10:D12"/>
    <mergeCell ref="F10:F12"/>
    <mergeCell ref="B6:G6"/>
    <mergeCell ref="C7:C9"/>
    <mergeCell ref="D7:D9"/>
    <mergeCell ref="F7:F9"/>
    <mergeCell ref="G7:G9"/>
    <mergeCell ref="G10:G12"/>
    <mergeCell ref="D31:D32"/>
    <mergeCell ref="D29:D30"/>
    <mergeCell ref="C24:C25"/>
    <mergeCell ref="C26:C28"/>
    <mergeCell ref="C29:C30"/>
    <mergeCell ref="C31:C32"/>
    <mergeCell ref="D24:D25"/>
  </mergeCells>
  <pageMargins left="0.7" right="0.7" top="0.75" bottom="0.75" header="0.3" footer="0.3"/>
  <ignoredErrors>
    <ignoredError numberStoredAsText="1" sqref="B1:G43"/>
  </ignoredErrors>
</worksheet>
</file>

<file path=xl/worksheets/sheet2.xml><?xml version="1.0" encoding="utf-8"?>
<worksheet xmlns="http://schemas.openxmlformats.org/spreadsheetml/2006/main" xmlns:r="http://schemas.openxmlformats.org/officeDocument/2006/relationships">
  <dimension ref="A2:I99"/>
  <sheetViews>
    <sheetView workbookViewId="0" rightToLeft="0"/>
  </sheetViews>
  <cols>
    <col min="1" max="1" customWidth="1" width="3.4257812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1. Distribution de l’IMC selon le pays, en 2019</v>
      </c>
    </row>
    <row r="3" ht="39.75" customHeight="1">
      <c r="E3" t="str">
        <v xml:space="preserve">En % de la population </v>
      </c>
    </row>
    <row r="4" ht="26.25" customHeight="1">
      <c r="C4" t="str">
        <v>Corpulence normale</v>
      </c>
      <c r="D4" t="str">
        <v>Surpoids</v>
      </c>
      <c r="E4" t="str">
        <v>Obésité</v>
      </c>
    </row>
    <row r="5">
      <c r="B5" t="str">
        <v>Malte</v>
      </c>
      <c r="C5" s="1">
        <v>35.494174600195</v>
      </c>
      <c r="D5" s="1">
        <v>35.7091618622681</v>
      </c>
      <c r="E5" s="1">
        <v>28.7966635375369</v>
      </c>
    </row>
    <row r="6">
      <c r="B6" t="str">
        <v>Islande</v>
      </c>
      <c r="C6" s="1">
        <v>37.3093772380222</v>
      </c>
      <c r="D6" s="1">
        <v>39.0412551772501</v>
      </c>
      <c r="E6" s="1">
        <v>23.6493675847277</v>
      </c>
    </row>
    <row r="7">
      <c r="B7" t="str">
        <v>Croatie</v>
      </c>
      <c r="C7" s="1">
        <v>37.4541769407963</v>
      </c>
      <c r="D7" s="1">
        <v>40.7412323815081</v>
      </c>
      <c r="E7" s="1">
        <v>21.8045906776956</v>
      </c>
    </row>
    <row r="8">
      <c r="B8" t="str">
        <v>Hongrie</v>
      </c>
      <c r="C8" s="1">
        <v>41.2636538617156</v>
      </c>
      <c r="D8" s="1">
        <v>34.5865608625875</v>
      </c>
      <c r="E8" s="1">
        <v>24.1497852756969</v>
      </c>
    </row>
    <row r="9">
      <c r="B9" t="str">
        <v>Roumanie</v>
      </c>
      <c r="C9" s="1">
        <v>41.3588471152598</v>
      </c>
      <c r="D9" s="1">
        <v>48.0602033109046</v>
      </c>
      <c r="E9" s="1">
        <v>10.5809495738356</v>
      </c>
    </row>
    <row r="10">
      <c r="B10" t="str">
        <v>Finlande</v>
      </c>
      <c r="C10" s="1">
        <v>41.7263531127258</v>
      </c>
      <c r="D10" s="1">
        <v>37.2142787323352</v>
      </c>
      <c r="E10" s="1">
        <v>21.059368154939</v>
      </c>
    </row>
    <row r="11">
      <c r="B11" t="str">
        <v>Tchéquie</v>
      </c>
      <c r="C11" s="1">
        <v>41.8405473418714</v>
      </c>
      <c r="D11" s="1">
        <v>38.7438324802882</v>
      </c>
      <c r="E11" s="1">
        <v>19.4156201778404</v>
      </c>
    </row>
    <row r="12">
      <c r="B12" t="str">
        <v>Slovaquie</v>
      </c>
      <c r="C12" s="1">
        <v>42.7583387122764</v>
      </c>
      <c r="D12" s="1">
        <v>38.4578713092069</v>
      </c>
      <c r="E12" s="1">
        <v>18.7837899785168</v>
      </c>
    </row>
    <row r="13">
      <c r="B13" t="str">
        <v>Pologne</v>
      </c>
      <c r="C13" s="1">
        <v>42.889282730355</v>
      </c>
      <c r="D13" s="1">
        <v>38.4468692400529</v>
      </c>
      <c r="E13" s="1">
        <v>18.6638480295921</v>
      </c>
    </row>
    <row r="14">
      <c r="B14" t="str">
        <v>Slovénie</v>
      </c>
      <c r="C14" s="1">
        <v>43.1498424611962</v>
      </c>
      <c r="D14" s="1">
        <v>37.2995506239069</v>
      </c>
      <c r="E14" s="1">
        <v>19.550606914897</v>
      </c>
    </row>
    <row r="15">
      <c r="B15" t="str">
        <v>Lettonie</v>
      </c>
      <c r="C15" s="1">
        <v>43.2106523977671</v>
      </c>
      <c r="D15" s="1">
        <v>34.9861301364545</v>
      </c>
      <c r="E15" s="1">
        <v>21.8032174657785</v>
      </c>
    </row>
    <row r="16">
      <c r="B16" t="str">
        <v>Lituanie</v>
      </c>
      <c r="C16" s="1">
        <v>44.2988395138295</v>
      </c>
      <c r="D16" s="1">
        <v>37.1911083108348</v>
      </c>
      <c r="E16" s="1">
        <v>18.5100521753356</v>
      </c>
    </row>
    <row r="17">
      <c r="B17" t="str">
        <v>Grèce</v>
      </c>
      <c r="C17" s="1">
        <v>44.5520246987788</v>
      </c>
      <c r="D17" s="1">
        <v>39.0706000760675</v>
      </c>
      <c r="E17" s="1">
        <v>16.3773752251537</v>
      </c>
    </row>
    <row r="18">
      <c r="B18" t="str">
        <v>Estonie</v>
      </c>
      <c r="C18" s="1">
        <v>45.3212203630612</v>
      </c>
      <c r="D18" s="1">
        <v>33.6625926476384</v>
      </c>
      <c r="E18" s="1">
        <v>21.0161869893004</v>
      </c>
    </row>
    <row r="19">
      <c r="B19" t="str">
        <v>Portugal</v>
      </c>
      <c r="C19" s="1">
        <v>45.7346771503295</v>
      </c>
      <c r="D19" s="1">
        <v>36.9467110164579</v>
      </c>
      <c r="E19" s="1">
        <v>17.3186118332126</v>
      </c>
    </row>
    <row r="20">
      <c r="B20" t="str">
        <v>Serbie</v>
      </c>
      <c r="C20" s="1">
        <v>46.0979425616552</v>
      </c>
      <c r="D20" s="1">
        <v>36.4941755897969</v>
      </c>
      <c r="E20" s="1">
        <v>17.4078818485479</v>
      </c>
    </row>
    <row r="21">
      <c r="B21" t="str">
        <v>Bulgarie</v>
      </c>
      <c r="C21" s="1">
        <v>46.8912393727544</v>
      </c>
      <c r="D21" s="1">
        <v>39.6346710048149</v>
      </c>
      <c r="E21" s="1">
        <v>13.4740896224307</v>
      </c>
    </row>
    <row r="22">
      <c r="B22" t="str">
        <v>Allemagne²</v>
      </c>
      <c r="C22" s="1">
        <v>47.9</v>
      </c>
      <c r="D22" s="1">
        <v>33.6</v>
      </c>
      <c r="E22" s="1">
        <v>18.5</v>
      </c>
    </row>
    <row r="23">
      <c r="B23" t="str">
        <v>Espagne</v>
      </c>
      <c r="C23" s="1">
        <v>48.0775669697397</v>
      </c>
      <c r="D23" s="1">
        <v>36.5027180236134</v>
      </c>
      <c r="E23" s="1">
        <v>15.4197150066469</v>
      </c>
    </row>
    <row r="24">
      <c r="B24" t="str">
        <v>Suède</v>
      </c>
      <c r="C24" s="1">
        <v>48.3890193007768</v>
      </c>
      <c r="D24" s="1">
        <v>35.8358663828891</v>
      </c>
      <c r="E24" s="1">
        <v>15.7751143163341</v>
      </c>
    </row>
    <row r="25">
      <c r="B25" t="str">
        <v>Autriche</v>
      </c>
      <c r="C25" s="1">
        <v>48.650196002656</v>
      </c>
      <c r="D25" s="1">
        <v>34.1562299204556</v>
      </c>
      <c r="E25" s="1">
        <v>17.1935740768884</v>
      </c>
    </row>
    <row r="26">
      <c r="B26" t="str">
        <v>Norvège</v>
      </c>
      <c r="C26" s="1">
        <v>48.7193984149493</v>
      </c>
      <c r="D26" s="1">
        <v>36.6322556773172</v>
      </c>
      <c r="E26" s="1">
        <v>14.6483459077335</v>
      </c>
    </row>
    <row r="27">
      <c r="B27" t="str">
        <v>Danemark</v>
      </c>
      <c r="C27" s="1">
        <v>49.3732780497092</v>
      </c>
      <c r="D27" s="1">
        <v>33.732257861001</v>
      </c>
      <c r="E27" s="1">
        <v>16.8944640892898</v>
      </c>
    </row>
    <row r="28">
      <c r="B28" t="str">
        <v>Pays-Bas</v>
      </c>
      <c r="C28" s="1">
        <v>50.3132085977962</v>
      </c>
      <c r="D28" s="1">
        <v>34.8849129560553</v>
      </c>
      <c r="E28" s="1">
        <v>14.8018784461485</v>
      </c>
    </row>
    <row r="29">
      <c r="B29" t="str">
        <v>Belgique</v>
      </c>
      <c r="C29" s="1">
        <v>51.5140769654648</v>
      </c>
      <c r="D29" s="1">
        <v>32.4397193999975</v>
      </c>
      <c r="E29" s="1">
        <v>16.0462036345377</v>
      </c>
    </row>
    <row r="30">
      <c r="B30" t="str">
        <v>Chypre</v>
      </c>
      <c r="C30" s="1">
        <v>51.7828960040965</v>
      </c>
      <c r="D30" s="1">
        <v>33.8530963080472</v>
      </c>
      <c r="E30" s="1">
        <v>14.3640076878563</v>
      </c>
    </row>
    <row r="31">
      <c r="B31" t="str">
        <v>Luxembourg</v>
      </c>
      <c r="C31" s="1">
        <v>52.4121967201608</v>
      </c>
      <c r="D31" s="1">
        <v>31.4825721763118</v>
      </c>
      <c r="E31" s="1">
        <v>16.1052311035273</v>
      </c>
    </row>
    <row r="32">
      <c r="B32" t="str">
        <v>France</v>
      </c>
      <c r="C32" s="1">
        <v>53.6152409598861</v>
      </c>
      <c r="D32" s="1">
        <v>31.2286877975628</v>
      </c>
      <c r="E32" s="1">
        <v>15.1560712425511</v>
      </c>
    </row>
    <row r="33" ht="13.5" customHeight="1">
      <c r="B33" t="str">
        <v>Italie</v>
      </c>
      <c r="C33" s="1">
        <v>57.1987562108005</v>
      </c>
      <c r="D33" s="1">
        <v>32.0373103125223</v>
      </c>
      <c r="E33" s="1">
        <v>10.7639334766772</v>
      </c>
    </row>
    <row r="34">
      <c r="B34" t="str">
        <v>Est</v>
      </c>
      <c r="C34" s="1">
        <v>42.6805819550568</v>
      </c>
      <c r="D34" s="1">
        <v>39.8244129650124</v>
      </c>
      <c r="E34" s="1">
        <v>17.4950050799309</v>
      </c>
    </row>
    <row r="35">
      <c r="B35" t="str">
        <v>Nord</v>
      </c>
      <c r="C35" s="1">
        <v>47.189794724695</v>
      </c>
      <c r="D35" s="1">
        <v>35.8763123470676</v>
      </c>
      <c r="E35" s="1">
        <v>16.9338929282373</v>
      </c>
    </row>
    <row r="36">
      <c r="B36" t="str">
        <v>UE-27¹</v>
      </c>
      <c r="C36" s="1">
        <v>49.066737706811</v>
      </c>
      <c r="D36" s="1">
        <v>35.5296129118677</v>
      </c>
      <c r="E36" s="1">
        <v>15.4036493813212</v>
      </c>
    </row>
    <row r="37">
      <c r="B37" t="str">
        <v>Sud</v>
      </c>
      <c r="C37" s="1">
        <v>51.8635171343966</v>
      </c>
      <c r="D37" s="1">
        <v>34.6274189614987</v>
      </c>
      <c r="E37" s="1">
        <v>13.5090639041047</v>
      </c>
    </row>
    <row r="38" ht="13.5" customHeight="1">
      <c r="B38" t="str">
        <v>Ouest</v>
      </c>
      <c r="C38" s="1">
        <v>52.3530079983555</v>
      </c>
      <c r="D38" s="1">
        <v>32.2620493817955</v>
      </c>
      <c r="E38" s="1">
        <v>15.384942619849</v>
      </c>
    </row>
    <row r="39"/>
    <row r="40"/>
    <row r="41">
      <c r="B41" t="str">
        <v xml:space="preserve">1. Hors Allemagne et Irlande. </v>
      </c>
    </row>
    <row r="42">
      <c r="B42" t="str">
        <v>2. Les données pour l’Allemagne ont été directement agrégées par Eurostat. Elles portent sur la population âgée de 15 ans ou plus, sans exclure les moins de 20 ans et les 70 ans ou plus. À titre de comparaison, inclure cette population fait baisser la part d’obèses en France de 15 % à 14 %.</v>
      </c>
    </row>
    <row r="43" ht="30.2" customHeight="1">
      <c r="B43" t="str">
        <v>Note &gt; En raison de son taux trop important de non-réponse pour l’IMC (52 %), l’Irlande a été retirée de l’analyse.</v>
      </c>
    </row>
    <row r="44" ht="26.45" customHeight="1">
      <c r="B44" t="str">
        <v>Lecture &gt; En France, en 2019, 15 % de la population est obèse, 31 % est en surpoids et 54 % à une corpulence normale.</v>
      </c>
    </row>
    <row r="45" ht="52.5" customHeight="1">
      <c r="B45" t="str">
        <v xml:space="preserve">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La catégorie « maigreur » a été regroupée avec la catégorie « corpulence normale ».  </v>
      </c>
    </row>
    <row r="46" ht="16.5" customHeight="1">
      <c r="B46" t="str">
        <v>Source &gt; Eurostat, EHIS, traitement DREES.</v>
      </c>
    </row>
    <row r="47"/>
    <row r="48"/>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sheetData>
  <mergeCells count="6">
    <mergeCell ref="B46:H46"/>
    <mergeCell ref="B41:I41"/>
    <mergeCell ref="B42:H42"/>
    <mergeCell ref="B43:H43"/>
    <mergeCell ref="B44:H44"/>
    <mergeCell ref="B45:H45"/>
  </mergeCells>
  <pageMargins left="0.7" right="0.7" top="0.75" bottom="0.75" header="0.3" footer="0.3"/>
  <ignoredErrors>
    <ignoredError numberStoredAsText="1" sqref="A2:I99"/>
  </ignoredErrors>
</worksheet>
</file>

<file path=xl/worksheets/sheet3.xml><?xml version="1.0" encoding="utf-8"?>
<worksheet xmlns="http://schemas.openxmlformats.org/spreadsheetml/2006/main" xmlns:r="http://schemas.openxmlformats.org/officeDocument/2006/relationships">
  <dimension ref="A1:J76"/>
  <sheetViews>
    <sheetView workbookViewId="0" rightToLeft="0"/>
  </sheetViews>
  <cols>
    <col min="1" max="1" customWidth="1" width="3.4257812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1" ht="11.85" customHeight="1"/>
    <row r="2" ht="11.85" customHeight="1">
      <c r="B2" t="str">
        <v>Graphique 2. Distribution de l’IMC selon le pays et le genre, en 2019</v>
      </c>
    </row>
    <row r="3" ht="11.85" customHeight="1"/>
    <row r="4" ht="11.85" customHeight="1">
      <c r="E4" t="str">
        <v xml:space="preserve">En % de la population </v>
      </c>
    </row>
    <row r="5" ht="22.7" customHeight="1">
      <c r="D5" t="str">
        <v>Femmes</v>
      </c>
      <c r="E5" t="str">
        <v>Hommes</v>
      </c>
    </row>
    <row r="6" ht="10.9" customHeight="1">
      <c r="B6" s="1" t="str">
        <v>Obésité</v>
      </c>
      <c r="C6" t="str">
        <v>Roumanie</v>
      </c>
      <c r="D6" s="1">
        <v>9.95742469986224</v>
      </c>
      <c r="E6" s="1">
        <v>11.1996135500552</v>
      </c>
    </row>
    <row r="7" ht="11.85" customHeight="1">
      <c r="C7" t="str">
        <v>Italie</v>
      </c>
      <c r="D7" s="1">
        <v>9.47101008264073</v>
      </c>
      <c r="E7" s="1">
        <v>12.087779695145</v>
      </c>
    </row>
    <row r="8">
      <c r="C8" t="str">
        <v>Pays-Bas</v>
      </c>
      <c r="D8" s="1">
        <v>16.3712934787772</v>
      </c>
      <c r="E8" s="1">
        <v>13.2400042719599</v>
      </c>
    </row>
    <row r="9">
      <c r="C9" t="str">
        <v>France</v>
      </c>
      <c r="D9" s="1">
        <v>15.9557304053519</v>
      </c>
      <c r="E9" s="1">
        <v>14.3111291851709</v>
      </c>
    </row>
    <row r="10">
      <c r="C10" t="str">
        <v>Suède</v>
      </c>
      <c r="D10" s="1">
        <v>15.743577740687</v>
      </c>
      <c r="E10" s="1">
        <v>15.8054042343264</v>
      </c>
    </row>
    <row r="11">
      <c r="C11" t="str">
        <v>Bulgarie</v>
      </c>
      <c r="D11" s="1">
        <v>10.9555542307325</v>
      </c>
      <c r="E11" s="1">
        <v>16.023603542909</v>
      </c>
    </row>
    <row r="12">
      <c r="C12" t="str">
        <v>Chypre</v>
      </c>
      <c r="D12" s="1">
        <v>12.5295224318649</v>
      </c>
      <c r="E12" s="1">
        <v>16.3186482445502</v>
      </c>
    </row>
    <row r="13">
      <c r="C13" t="str">
        <v>Norvège</v>
      </c>
      <c r="D13" s="1">
        <v>12.8926746757</v>
      </c>
      <c r="E13" s="1">
        <v>16.3339983935765</v>
      </c>
    </row>
    <row r="14">
      <c r="C14" t="str">
        <v>Danemark</v>
      </c>
      <c r="D14" s="1">
        <v>17.4204061855398</v>
      </c>
      <c r="E14" s="1">
        <v>16.3559282826478</v>
      </c>
    </row>
    <row r="15">
      <c r="C15" t="str">
        <v>Espagne</v>
      </c>
      <c r="D15" s="1">
        <v>14.1758193895535</v>
      </c>
      <c r="E15" s="1">
        <v>16.6589169971632</v>
      </c>
    </row>
    <row r="16">
      <c r="C16" t="str">
        <v>Belgique</v>
      </c>
      <c r="D16" s="1">
        <v>14.9882257707108</v>
      </c>
      <c r="E16" s="1">
        <v>17.0858721177183</v>
      </c>
    </row>
    <row r="17">
      <c r="C17" t="str">
        <v>Portugal</v>
      </c>
      <c r="D17" s="1">
        <v>17.4167598768109</v>
      </c>
      <c r="E17" s="1">
        <v>17.2111754578385</v>
      </c>
    </row>
    <row r="18">
      <c r="C18" t="str">
        <v>Lituanie</v>
      </c>
      <c r="D18" s="1">
        <v>19.6286226143382</v>
      </c>
      <c r="E18" s="1">
        <v>17.2966633039974</v>
      </c>
    </row>
    <row r="19">
      <c r="C19" t="str">
        <v>Grèce</v>
      </c>
      <c r="D19" s="1">
        <v>15.4765104412117</v>
      </c>
      <c r="E19" s="1">
        <v>17.3216739999426</v>
      </c>
    </row>
    <row r="20">
      <c r="C20" t="str">
        <v>Luxembourg</v>
      </c>
      <c r="D20" s="1">
        <v>14.2881911791249</v>
      </c>
      <c r="E20" s="1">
        <v>17.90349399876</v>
      </c>
    </row>
    <row r="21">
      <c r="C21" t="str">
        <v>Allemagne¹</v>
      </c>
      <c r="D21" s="1">
        <v>18.5</v>
      </c>
      <c r="E21" s="1">
        <v>18.6</v>
      </c>
    </row>
    <row r="22">
      <c r="C22" t="str">
        <v>Autriche</v>
      </c>
      <c r="D22" s="1">
        <v>15.3511694535052</v>
      </c>
      <c r="E22" s="1">
        <v>19.045102964239</v>
      </c>
    </row>
    <row r="23">
      <c r="C23" t="str">
        <v>Lettonie</v>
      </c>
      <c r="D23" s="1">
        <v>23.9414233682729</v>
      </c>
      <c r="E23" s="1">
        <v>19.4575644115682</v>
      </c>
    </row>
    <row r="24">
      <c r="C24" t="str">
        <v>Estonie</v>
      </c>
      <c r="D24" s="1">
        <v>22.4667126279017</v>
      </c>
      <c r="E24" s="1">
        <v>19.5035324336194</v>
      </c>
    </row>
    <row r="25">
      <c r="C25" t="str">
        <v>Finlande</v>
      </c>
      <c r="D25" s="1">
        <v>21.6575381399294</v>
      </c>
      <c r="E25" s="1">
        <v>20.4310426751535</v>
      </c>
    </row>
    <row r="26">
      <c r="C26" t="str">
        <v>Pologne</v>
      </c>
      <c r="D26" s="1">
        <v>16.9267432108985</v>
      </c>
      <c r="E26" s="1">
        <v>20.7945671019742</v>
      </c>
    </row>
    <row r="27">
      <c r="C27" t="str">
        <v>Slovaquie</v>
      </c>
      <c r="D27" s="1">
        <v>16.7023101937462</v>
      </c>
      <c r="E27" s="1">
        <v>20.8621900151811</v>
      </c>
    </row>
    <row r="28">
      <c r="C28" t="str">
        <v>Serbie</v>
      </c>
      <c r="D28" s="1">
        <v>13.9534892533782</v>
      </c>
      <c r="E28" s="1">
        <v>20.9219364140183</v>
      </c>
    </row>
    <row r="29">
      <c r="C29" t="str">
        <v>Slovénie</v>
      </c>
      <c r="D29" s="1">
        <v>17.5623762145964</v>
      </c>
      <c r="E29" s="1">
        <v>21.4064233081993</v>
      </c>
    </row>
    <row r="30">
      <c r="C30" t="str">
        <v>Tchéquie</v>
      </c>
      <c r="D30" s="1">
        <v>17.1145978631658</v>
      </c>
      <c r="E30" s="1">
        <v>21.6693204999203</v>
      </c>
    </row>
    <row r="31">
      <c r="C31" t="str">
        <v>Croatie</v>
      </c>
      <c r="D31" s="1">
        <v>20.0870916333786</v>
      </c>
      <c r="E31" s="1">
        <v>23.9467208171714</v>
      </c>
    </row>
    <row r="32">
      <c r="C32" t="str">
        <v>Islande</v>
      </c>
      <c r="D32" s="1">
        <v>21.9684650720438</v>
      </c>
      <c r="E32" s="1">
        <v>25.4893791331625</v>
      </c>
    </row>
    <row r="33">
      <c r="C33" t="str">
        <v>Hongrie</v>
      </c>
      <c r="D33" s="1">
        <v>22.6156993611024</v>
      </c>
      <c r="E33" s="1">
        <v>25.736477456262</v>
      </c>
    </row>
    <row r="34" ht="13.5" customHeight="1">
      <c r="C34" t="str">
        <v>Malte</v>
      </c>
      <c r="D34" s="1">
        <v>26.7271078076474</v>
      </c>
      <c r="E34" s="1">
        <v>30.662566853119</v>
      </c>
    </row>
    <row r="35">
      <c r="C35" t="str">
        <v>Sud</v>
      </c>
      <c r="D35" s="1">
        <v>12.3722009480559</v>
      </c>
      <c r="E35" s="1">
        <v>14.6696768749021</v>
      </c>
    </row>
    <row r="36">
      <c r="C36" t="str">
        <v>Ouest</v>
      </c>
      <c r="D36" s="1">
        <v>15.8575548348042</v>
      </c>
      <c r="E36" s="1">
        <v>14.8970715192994</v>
      </c>
    </row>
    <row r="37">
      <c r="C37" t="str">
        <v>UE-27²</v>
      </c>
      <c r="D37" s="1">
        <v>14.7654623530098</v>
      </c>
      <c r="E37" s="1">
        <v>16.0672048563353</v>
      </c>
    </row>
    <row r="38">
      <c r="C38" t="str">
        <v>Nord</v>
      </c>
      <c r="D38" s="1">
        <v>16.8199727106207</v>
      </c>
      <c r="E38" s="1">
        <v>17.0469669954523</v>
      </c>
    </row>
    <row r="39" ht="13.5" customHeight="1">
      <c r="C39" t="str">
        <v>Est</v>
      </c>
      <c r="D39" s="1">
        <v>16.0088623955798</v>
      </c>
      <c r="E39" s="1">
        <v>19.0963742121664</v>
      </c>
    </row>
    <row r="40">
      <c r="B40" s="1" t="str">
        <v>Surpoids</v>
      </c>
      <c r="C40" t="str">
        <v>France</v>
      </c>
      <c r="D40" s="1">
        <v>24.8321268037489</v>
      </c>
      <c r="E40" s="1">
        <v>37.9874716115825</v>
      </c>
    </row>
    <row r="41">
      <c r="C41" t="str">
        <v>Belgique</v>
      </c>
      <c r="D41" s="1">
        <v>26.5220798622491</v>
      </c>
      <c r="E41" s="1">
        <v>38.2549481798946</v>
      </c>
    </row>
    <row r="42">
      <c r="C42" t="str">
        <v>Luxembourg</v>
      </c>
      <c r="D42" s="1">
        <v>22.8330675135633</v>
      </c>
      <c r="E42" s="1">
        <v>40.0426941022392</v>
      </c>
    </row>
    <row r="43">
      <c r="C43" t="str">
        <v>Allemagne¹</v>
      </c>
      <c r="D43" s="1">
        <v>26.9</v>
      </c>
      <c r="E43" s="1">
        <v>40.5</v>
      </c>
    </row>
    <row r="44">
      <c r="C44" t="str">
        <v>Italie</v>
      </c>
      <c r="D44" s="1">
        <v>23.3611288683058</v>
      </c>
      <c r="E44" s="1">
        <v>40.9209998247116</v>
      </c>
    </row>
    <row r="45">
      <c r="C45" t="str">
        <v>Malte</v>
      </c>
      <c r="D45" s="1">
        <v>29.8662679837272</v>
      </c>
      <c r="E45" s="1">
        <v>40.9770920286841</v>
      </c>
    </row>
    <row r="46">
      <c r="C46" t="str">
        <v>Lettonie</v>
      </c>
      <c r="D46" s="1">
        <v>29.0869813170103</v>
      </c>
      <c r="E46" s="1">
        <v>41.4576100016195</v>
      </c>
    </row>
    <row r="47">
      <c r="C47" t="str">
        <v>Hongrie</v>
      </c>
      <c r="D47" s="1">
        <v>27.8776479972404</v>
      </c>
      <c r="E47" s="1">
        <v>41.5255331080577</v>
      </c>
    </row>
    <row r="48">
      <c r="C48" t="str">
        <v>Autriche</v>
      </c>
      <c r="D48" s="1">
        <v>26.757913746487</v>
      </c>
      <c r="E48" s="1">
        <v>41.5911852717412</v>
      </c>
    </row>
    <row r="49">
      <c r="C49" t="str">
        <v>Danemark</v>
      </c>
      <c r="D49" s="1">
        <v>26.0080856302171</v>
      </c>
      <c r="E49" s="1">
        <v>41.6413857908734</v>
      </c>
    </row>
    <row r="50">
      <c r="C50" t="str">
        <v>Pays-Bas</v>
      </c>
      <c r="D50" s="1">
        <v>27.7719482699098</v>
      </c>
      <c r="E50" s="1">
        <v>41.9637006662754</v>
      </c>
    </row>
    <row r="51">
      <c r="C51" t="str">
        <v>Suède</v>
      </c>
      <c r="D51" s="1">
        <v>29.2675906688754</v>
      </c>
      <c r="E51" s="1">
        <v>42.144494654859</v>
      </c>
    </row>
    <row r="52">
      <c r="C52" t="str">
        <v>Finlande</v>
      </c>
      <c r="D52" s="1">
        <v>32.3285604057565</v>
      </c>
      <c r="E52" s="1">
        <v>42.3463003794814</v>
      </c>
    </row>
    <row r="53">
      <c r="C53" t="str">
        <v>Estonie</v>
      </c>
      <c r="D53" s="1">
        <v>25.2384341884111</v>
      </c>
      <c r="E53" s="1">
        <v>42.4475746789914</v>
      </c>
    </row>
    <row r="54">
      <c r="C54" t="str">
        <v>Norvège</v>
      </c>
      <c r="D54" s="1">
        <v>30.3141050048426</v>
      </c>
      <c r="E54" s="1">
        <v>42.6984292254547</v>
      </c>
    </row>
    <row r="55">
      <c r="C55" t="str">
        <v>Portugal</v>
      </c>
      <c r="D55" s="1">
        <v>31.5693532742974</v>
      </c>
      <c r="E55" s="1">
        <v>42.8329600309804</v>
      </c>
    </row>
    <row r="56">
      <c r="C56" t="str">
        <v>Lituanie</v>
      </c>
      <c r="D56" s="1">
        <v>31.8249163247785</v>
      </c>
      <c r="E56" s="1">
        <v>43.0121790367438</v>
      </c>
    </row>
    <row r="57">
      <c r="C57" t="str">
        <v>Chypre</v>
      </c>
      <c r="D57" s="1">
        <v>25.0146278952517</v>
      </c>
      <c r="E57" s="1">
        <v>43.2704676182197</v>
      </c>
    </row>
    <row r="58">
      <c r="C58" t="str">
        <v>Serbie</v>
      </c>
      <c r="D58" s="1">
        <v>29.0408728823837</v>
      </c>
      <c r="E58" s="1">
        <v>44.0762067820365</v>
      </c>
    </row>
    <row r="59">
      <c r="C59" t="str">
        <v>Espagne</v>
      </c>
      <c r="D59" s="1">
        <v>28.3273042205255</v>
      </c>
      <c r="E59" s="1">
        <v>44.6472833061522</v>
      </c>
    </row>
    <row r="60">
      <c r="C60" t="str">
        <v>Slovénie</v>
      </c>
      <c r="D60" s="1">
        <v>28.9989697835769</v>
      </c>
      <c r="E60" s="1">
        <v>45.0473205356616</v>
      </c>
    </row>
    <row r="61">
      <c r="C61" t="str">
        <v>Islande</v>
      </c>
      <c r="D61" s="1">
        <v>32.0039891324483</v>
      </c>
      <c r="E61" s="1">
        <v>46.744647071863</v>
      </c>
    </row>
    <row r="62">
      <c r="C62" t="str">
        <v>Slovaquie</v>
      </c>
      <c r="D62" s="1">
        <v>30.145357140183</v>
      </c>
      <c r="E62" s="1">
        <v>46.7580863197391</v>
      </c>
    </row>
    <row r="63">
      <c r="C63" t="str">
        <v>Tchéquie</v>
      </c>
      <c r="D63" s="1">
        <v>30.1553610194605</v>
      </c>
      <c r="E63" s="1">
        <v>47.1556765436863</v>
      </c>
    </row>
    <row r="64">
      <c r="C64" t="str">
        <v>Pologne</v>
      </c>
      <c r="D64" s="1">
        <v>30.8233845672129</v>
      </c>
      <c r="E64" s="1">
        <v>47.7977754235085</v>
      </c>
    </row>
    <row r="65">
      <c r="C65" t="str">
        <v>Bulgarie</v>
      </c>
      <c r="D65" s="1">
        <v>30.851352037424</v>
      </c>
      <c r="E65" s="1">
        <v>48.5260266908131</v>
      </c>
    </row>
    <row r="66">
      <c r="C66" t="str">
        <v>Grèce</v>
      </c>
      <c r="D66" s="1">
        <v>29.2405794962367</v>
      </c>
      <c r="E66" s="1">
        <v>49.374561952639</v>
      </c>
    </row>
    <row r="67">
      <c r="C67" t="str">
        <v>Croatie</v>
      </c>
      <c r="D67" s="1">
        <v>33.6760719819339</v>
      </c>
      <c r="E67" s="1">
        <v>49.553169181262</v>
      </c>
    </row>
    <row r="68" ht="13.5" customHeight="1">
      <c r="C68" t="str">
        <v>Roumanie</v>
      </c>
      <c r="D68" s="1">
        <v>39.1826088200207</v>
      </c>
      <c r="E68" s="1">
        <v>56.8685895297203</v>
      </c>
    </row>
    <row r="69">
      <c r="C69" t="str">
        <v>Ouest</v>
      </c>
      <c r="D69" s="1">
        <v>25.6720663144045</v>
      </c>
      <c r="E69" s="1">
        <v>39.0647984220343</v>
      </c>
    </row>
    <row r="70">
      <c r="C70" t="str">
        <v>Nord</v>
      </c>
      <c r="D70" s="1">
        <v>29.4501513183314</v>
      </c>
      <c r="E70" s="1">
        <v>42.2547426143208</v>
      </c>
    </row>
    <row r="71">
      <c r="C71" t="str">
        <v>Sud</v>
      </c>
      <c r="D71" s="1">
        <v>26.3164395471494</v>
      </c>
      <c r="E71" s="1">
        <v>43.1120216631729</v>
      </c>
    </row>
    <row r="72">
      <c r="C72" t="str">
        <v>UE-27²</v>
      </c>
      <c r="D72" s="1">
        <v>27.9489024798057</v>
      </c>
      <c r="E72" s="1">
        <v>43.4116626692875</v>
      </c>
    </row>
    <row r="73" ht="13.5" customHeight="1">
      <c r="C73" t="str">
        <v>Est</v>
      </c>
      <c r="D73" s="1">
        <v>31.8896216246462</v>
      </c>
      <c r="E73" s="1">
        <v>48.3744196749938</v>
      </c>
    </row>
    <row r="76" ht="141" customHeight="1" xml:space="preserve">
      <c r="B76" t="str" xml:space="preserve">
        <v xml:space="preserve">1. Les données pour l’Allemagne ont été directement agrégées par Eurostat. Elles portent sur la population âgée de 15 ans ou plus, sans exclure les moins de 20 ans et les 70 ans ou plus. À titre de comparaison, inclure cette population fait baisser la part d’obèses en France de 15 % à 14 %._x000d_
2. Hors Allemagne et Irlande. _x000d_
Note &gt; En raison de son taux trop important de non-réponse pour l’IMC (52 %), l’Irlande a été retirée de l’analyse._x000d_
Lecture &gt; En France, en 2019, 38 % des hommes et 25 % des femmes sont en surpoids. Respectivement 14 % et 16 % d’entre eux sont obèses. 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sheetData>
  <mergeCells count="2">
    <mergeCell ref="B5:C5"/>
    <mergeCell ref="B76:J76"/>
  </mergeCells>
  <pageMargins left="0.7" right="0.7" top="0.75" bottom="0.75" header="0.3" footer="0.3"/>
  <ignoredErrors>
    <ignoredError numberStoredAsText="1" sqref="A1:J76"/>
  </ignoredErrors>
</worksheet>
</file>

<file path=xl/worksheets/sheet4.xml><?xml version="1.0" encoding="utf-8"?>
<worksheet xmlns="http://schemas.openxmlformats.org/spreadsheetml/2006/main" xmlns:r="http://schemas.openxmlformats.org/officeDocument/2006/relationships">
  <dimension ref="B2:M114"/>
  <sheetViews>
    <sheetView workbookViewId="0" rightToLeft="0"/>
  </sheetViews>
  <cols>
    <col min="1" max="1" customWidth="1" width="3.8554687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ht="29.25" customHeight="1">
      <c r="B2" t="str">
        <v>Graphique 3. Écart entre les niveaux de prévalence de l’obésité entre le 1er et le dernier cinquième de la population classée par niveau de vie, selon le pays et le genre (2019)</v>
      </c>
    </row>
    <row r="4" ht="13.5" customHeight="1">
      <c r="H4" t="str">
        <v xml:space="preserve">En % de la population </v>
      </c>
    </row>
    <row r="5" ht="13.5" customHeight="1">
      <c r="B5" t="str">
        <v>Surpoids</v>
      </c>
    </row>
    <row r="6" ht="27" customHeight="1">
      <c r="C6" t="str">
        <v>1er quintile - femmes</v>
      </c>
      <c r="D6" t="str">
        <v>5e quintile - femmes</v>
      </c>
      <c r="E6" t="str">
        <v>Différence</v>
      </c>
      <c r="F6" t="str">
        <v>1er quintile - femmes</v>
      </c>
      <c r="G6" t="str">
        <v>5e quintile - femmes</v>
      </c>
      <c r="H6" t="str">
        <v>Différence</v>
      </c>
    </row>
    <row r="7">
      <c r="B7" t="str">
        <v>Luxembourg</v>
      </c>
      <c r="C7" s="1">
        <v>27.5602447425559</v>
      </c>
      <c r="D7" s="1">
        <v>19.2308233540783</v>
      </c>
      <c r="E7" s="1">
        <v>8.32942138847761</v>
      </c>
      <c r="F7" s="1">
        <v>39.6223942722711</v>
      </c>
      <c r="G7" s="1">
        <v>35.5310679190833</v>
      </c>
      <c r="H7" s="1">
        <v>4.09132635318786</v>
      </c>
    </row>
    <row r="8">
      <c r="B8" t="str">
        <v>Belgique</v>
      </c>
      <c r="C8" s="1">
        <v>28.6646197149332</v>
      </c>
      <c r="D8" s="1">
        <v>21.182616727691</v>
      </c>
      <c r="E8" s="1">
        <v>7.48200298724217</v>
      </c>
      <c r="F8" s="1">
        <v>37.7654618013213</v>
      </c>
      <c r="G8" s="1">
        <v>37.4656115712827</v>
      </c>
      <c r="H8" s="1">
        <v>0.299850230038587</v>
      </c>
    </row>
    <row r="9">
      <c r="B9" t="str">
        <v>France</v>
      </c>
      <c r="C9" s="1">
        <v>26.7288315411274</v>
      </c>
      <c r="D9" s="1">
        <v>21.9831880264587</v>
      </c>
      <c r="E9" s="1">
        <v>4.74564351466865</v>
      </c>
      <c r="F9" s="1">
        <v>34.7674132555806</v>
      </c>
      <c r="G9" s="1">
        <v>39.4166751748594</v>
      </c>
      <c r="H9" s="1">
        <v>-4.64926191927877</v>
      </c>
    </row>
    <row r="10">
      <c r="B10" t="str">
        <v>Lituanie</v>
      </c>
      <c r="C10" s="1">
        <v>32.5184441065755</v>
      </c>
      <c r="D10" s="1">
        <v>24.1187582157774</v>
      </c>
      <c r="E10" s="1">
        <v>8.39968589079812</v>
      </c>
      <c r="F10" s="1">
        <v>40.0993702879155</v>
      </c>
      <c r="G10" s="1">
        <v>40.1060316619474</v>
      </c>
      <c r="H10" s="1">
        <v>-0.00666137403195677</v>
      </c>
    </row>
    <row r="11">
      <c r="B11" t="str">
        <v>Pays-Bas</v>
      </c>
      <c r="C11" s="1">
        <v>27.7840406893096</v>
      </c>
      <c r="D11" s="1">
        <v>24.9918114625094</v>
      </c>
      <c r="E11" s="1">
        <v>2.7922292268002</v>
      </c>
      <c r="F11" s="1">
        <v>40.88214838874</v>
      </c>
      <c r="G11" s="1">
        <v>40.457793563948</v>
      </c>
      <c r="H11" s="1">
        <v>0.424354824792026</v>
      </c>
    </row>
    <row r="12">
      <c r="B12" t="str">
        <v>Italie</v>
      </c>
      <c r="C12" s="1">
        <v>25.2764421014724</v>
      </c>
      <c r="D12" s="1">
        <v>22.4342892981275</v>
      </c>
      <c r="E12" s="1">
        <v>2.84215280334493</v>
      </c>
      <c r="F12" s="1">
        <v>43.5760326136241</v>
      </c>
      <c r="G12" s="1">
        <v>41.2942741597405</v>
      </c>
      <c r="H12" s="1">
        <v>2.28175845388363</v>
      </c>
    </row>
    <row r="13">
      <c r="B13" t="str">
        <v>Danemark</v>
      </c>
      <c r="C13" s="1">
        <v>26.4949554706899</v>
      </c>
      <c r="D13" s="1">
        <v>25.2650294802705</v>
      </c>
      <c r="E13" s="1">
        <v>1.22992599041932</v>
      </c>
      <c r="F13" s="1">
        <v>30.1729637100091</v>
      </c>
      <c r="G13" s="1">
        <v>42.3344380914667</v>
      </c>
      <c r="H13" s="1">
        <v>-12.1614743814576</v>
      </c>
    </row>
    <row r="14">
      <c r="B14" t="str">
        <v>Autriche</v>
      </c>
      <c r="C14" s="1">
        <v>28.0170419141527</v>
      </c>
      <c r="D14" s="1">
        <v>24.3762907946505</v>
      </c>
      <c r="E14" s="1">
        <v>3.64075111950218</v>
      </c>
      <c r="F14" s="1">
        <v>35.6295636993606</v>
      </c>
      <c r="G14" s="1">
        <v>43.0780143168744</v>
      </c>
      <c r="H14" s="1">
        <v>-7.4484506175138</v>
      </c>
    </row>
    <row r="15">
      <c r="B15" t="str">
        <v>Malte</v>
      </c>
      <c r="C15" s="1">
        <v>35.0576124214828</v>
      </c>
      <c r="D15" s="1">
        <v>27.2217677579157</v>
      </c>
      <c r="E15" s="1">
        <v>7.83584466356715</v>
      </c>
      <c r="F15" s="1">
        <v>31.5535371330701</v>
      </c>
      <c r="G15" s="1">
        <v>43.3883774979232</v>
      </c>
      <c r="H15" s="1">
        <v>-11.8348403648532</v>
      </c>
    </row>
    <row r="16">
      <c r="B16" t="str">
        <v>Lettonie</v>
      </c>
      <c r="C16" s="1">
        <v>34.2371290900408</v>
      </c>
      <c r="D16" s="1">
        <v>24.9491732205912</v>
      </c>
      <c r="E16" s="1">
        <v>9.28795586944955</v>
      </c>
      <c r="F16" s="1">
        <v>33.5649974404768</v>
      </c>
      <c r="G16" s="1">
        <v>43.3959484639466</v>
      </c>
      <c r="H16" s="1">
        <v>-9.83095102346979</v>
      </c>
    </row>
    <row r="17">
      <c r="B17" t="str">
        <v>Slovénie</v>
      </c>
      <c r="C17" s="1">
        <v>33.201051170954</v>
      </c>
      <c r="D17" s="1">
        <v>26.0572963340589</v>
      </c>
      <c r="E17" s="1">
        <v>7.14375483689511</v>
      </c>
      <c r="F17" s="1">
        <v>43.925053720793</v>
      </c>
      <c r="G17" s="1">
        <v>43.3981006493748</v>
      </c>
      <c r="H17" s="1">
        <v>0.526953071418134</v>
      </c>
    </row>
    <row r="18">
      <c r="B18" t="str">
        <v>Portugal</v>
      </c>
      <c r="C18" s="1">
        <v>33.8675438008855</v>
      </c>
      <c r="D18" s="1">
        <v>25.2209799210626</v>
      </c>
      <c r="E18" s="1">
        <v>8.64656387982289</v>
      </c>
      <c r="F18" s="1">
        <v>36.8809259360559</v>
      </c>
      <c r="G18" s="1">
        <v>43.8673031677458</v>
      </c>
      <c r="H18" s="1">
        <v>-6.98637723168996</v>
      </c>
    </row>
    <row r="19">
      <c r="B19" t="str">
        <v>Allemagne¹</v>
      </c>
      <c r="C19" s="1">
        <v>24.7</v>
      </c>
      <c r="D19" s="1">
        <v>24.9</v>
      </c>
      <c r="E19" s="1">
        <v>-0.1999999999999993</v>
      </c>
      <c r="F19" s="1">
        <v>33.8</v>
      </c>
      <c r="G19" s="1">
        <v>44</v>
      </c>
      <c r="H19" s="1">
        <v>-10.200000000000003</v>
      </c>
    </row>
    <row r="20">
      <c r="B20" t="str">
        <v>Serbie</v>
      </c>
      <c r="C20" s="1">
        <v>33.1059273078216</v>
      </c>
      <c r="D20" s="1">
        <v>25.8131274957679</v>
      </c>
      <c r="E20" s="1">
        <v>7.29279981205371</v>
      </c>
      <c r="F20" s="1">
        <v>40.9890450517455</v>
      </c>
      <c r="G20" s="1">
        <v>44.903794547099</v>
      </c>
      <c r="H20" s="1">
        <v>-3.91474949535343</v>
      </c>
    </row>
    <row r="21">
      <c r="B21" t="str">
        <v>Suède</v>
      </c>
      <c r="C21" s="1">
        <v>29.2388797588382</v>
      </c>
      <c r="D21" s="1">
        <v>30.3959650516206</v>
      </c>
      <c r="E21" s="1">
        <v>-1.1570852927824</v>
      </c>
      <c r="F21" s="1">
        <v>36.39133048966</v>
      </c>
      <c r="G21" s="1">
        <v>45.4917344745072</v>
      </c>
      <c r="H21" s="1">
        <v>-9.10040398484712</v>
      </c>
    </row>
    <row r="22">
      <c r="B22" t="str">
        <v>Bulgarie</v>
      </c>
      <c r="C22" s="1">
        <v>32.9515914248723</v>
      </c>
      <c r="D22" s="1">
        <v>30.1895618451191</v>
      </c>
      <c r="E22" s="1">
        <v>2.76202957975326</v>
      </c>
      <c r="F22" s="1">
        <v>43.1588281012425</v>
      </c>
      <c r="G22" s="1">
        <v>45.6457714809567</v>
      </c>
      <c r="H22" s="1">
        <v>-2.4869433797142</v>
      </c>
    </row>
    <row r="23">
      <c r="B23" t="str">
        <v>Norvège</v>
      </c>
      <c r="C23" s="1">
        <v>24.3206088170848</v>
      </c>
      <c r="D23" s="1">
        <v>32.5349859083022</v>
      </c>
      <c r="E23" s="1">
        <v>-8.21437709121739</v>
      </c>
      <c r="F23" s="1">
        <v>32.6156524412526</v>
      </c>
      <c r="G23" s="1">
        <v>46.3975221476448</v>
      </c>
      <c r="H23" s="1">
        <v>-13.7818697063922</v>
      </c>
    </row>
    <row r="24">
      <c r="B24" t="str">
        <v>Finlande</v>
      </c>
      <c r="C24" s="1">
        <v>27.4904271058585</v>
      </c>
      <c r="D24" s="1">
        <v>34.7267078856299</v>
      </c>
      <c r="E24" s="1">
        <v>-7.23628077977142</v>
      </c>
      <c r="F24" s="1">
        <v>37.0874349424107</v>
      </c>
      <c r="G24" s="1">
        <v>46.4796161836596</v>
      </c>
      <c r="H24" s="1">
        <v>-9.39218124124885</v>
      </c>
    </row>
    <row r="25">
      <c r="B25" t="str">
        <v>Estonie</v>
      </c>
      <c r="C25" s="1">
        <v>25.9271370827319</v>
      </c>
      <c r="D25" s="1">
        <v>20.4079166975852</v>
      </c>
      <c r="E25" s="1">
        <v>5.51922038514676</v>
      </c>
      <c r="F25" s="1">
        <v>37.5855583018318</v>
      </c>
      <c r="G25" s="1">
        <v>46.6297282720461</v>
      </c>
      <c r="H25" s="1">
        <v>-9.04416997021431</v>
      </c>
    </row>
    <row r="26">
      <c r="B26" t="str">
        <v>Slovaquie</v>
      </c>
      <c r="C26" s="1">
        <v>28.5927562108734</v>
      </c>
      <c r="D26" s="1">
        <v>29.5676908371007</v>
      </c>
      <c r="E26" s="1">
        <v>-0.974934626227309</v>
      </c>
      <c r="F26" s="1">
        <v>44.179379088996</v>
      </c>
      <c r="G26" s="1">
        <v>46.7546299715973</v>
      </c>
      <c r="H26" s="1">
        <v>-2.57525088260137</v>
      </c>
    </row>
    <row r="27">
      <c r="B27" t="str">
        <v>Espagne</v>
      </c>
      <c r="C27" s="1">
        <v>27.5694778639239</v>
      </c>
      <c r="D27" s="1">
        <v>28.0260524050755</v>
      </c>
      <c r="E27" s="1">
        <v>-0.456574541151568</v>
      </c>
      <c r="F27" s="1">
        <v>40.6262764438687</v>
      </c>
      <c r="G27" s="1">
        <v>46.9099412533327</v>
      </c>
      <c r="H27" s="1">
        <v>-6.28366480946394</v>
      </c>
    </row>
    <row r="28">
      <c r="B28" t="str">
        <v>Hongrie</v>
      </c>
      <c r="C28" s="1">
        <v>28.9183553171385</v>
      </c>
      <c r="D28" s="1">
        <v>23.7425644638962</v>
      </c>
      <c r="E28" s="1">
        <v>5.17579085324233</v>
      </c>
      <c r="F28" s="1">
        <v>35.5441063844601</v>
      </c>
      <c r="G28" s="1">
        <v>47.0658234082367</v>
      </c>
      <c r="H28" s="1">
        <v>-11.5217170237766</v>
      </c>
    </row>
    <row r="29">
      <c r="B29" t="str">
        <v>Tchéquie</v>
      </c>
      <c r="C29" s="1">
        <v>30.6524241341337</v>
      </c>
      <c r="D29" s="1">
        <v>27.2917905246435</v>
      </c>
      <c r="E29" s="1">
        <v>3.36063360949019</v>
      </c>
      <c r="F29" s="1">
        <v>39.422353974122</v>
      </c>
      <c r="G29" s="1">
        <v>49.659615715708</v>
      </c>
      <c r="H29" s="1">
        <v>-10.237261741586</v>
      </c>
    </row>
    <row r="30">
      <c r="B30" t="str">
        <v>Chypre</v>
      </c>
      <c r="C30" s="1">
        <v>30.8963314627844</v>
      </c>
      <c r="D30" s="1">
        <v>23.4506073360141</v>
      </c>
      <c r="E30" s="1">
        <v>7.44572412677033</v>
      </c>
      <c r="F30" s="1">
        <v>39.10560790573</v>
      </c>
      <c r="G30" s="1">
        <v>49.6732717668281</v>
      </c>
      <c r="H30" s="1">
        <v>-10.5676638610981</v>
      </c>
    </row>
    <row r="31">
      <c r="B31" t="str">
        <v>Pologne</v>
      </c>
      <c r="C31" s="1">
        <v>28.9188438169619</v>
      </c>
      <c r="D31" s="1">
        <v>27.17742552106</v>
      </c>
      <c r="E31" s="1">
        <v>1.74141829590194</v>
      </c>
      <c r="F31" s="1">
        <v>38.3247962786343</v>
      </c>
      <c r="G31" s="1">
        <v>49.7321519446832</v>
      </c>
      <c r="H31" s="1">
        <v>-11.4073556660489</v>
      </c>
    </row>
    <row r="32">
      <c r="B32" t="str">
        <v>Grèce</v>
      </c>
      <c r="C32" s="1">
        <v>25.0458808565546</v>
      </c>
      <c r="D32" s="1">
        <v>19.9520754315343</v>
      </c>
      <c r="E32" s="1">
        <v>5.09380542502034</v>
      </c>
      <c r="F32" s="1">
        <v>42.3804118910348</v>
      </c>
      <c r="G32" s="1">
        <v>51.1837808738813</v>
      </c>
      <c r="H32" s="1">
        <v>-8.80336898284644</v>
      </c>
    </row>
    <row r="33">
      <c r="B33" t="str">
        <v>Islande</v>
      </c>
      <c r="C33" s="1">
        <v>28.5869208508254</v>
      </c>
      <c r="D33" s="1">
        <v>28.076407988462</v>
      </c>
      <c r="E33" s="1">
        <v>0.51051286236336</v>
      </c>
      <c r="F33" s="1">
        <v>38.2860782134622</v>
      </c>
      <c r="G33" s="1">
        <v>54.3767847106918</v>
      </c>
      <c r="H33" s="1">
        <v>-16.0907064972295</v>
      </c>
    </row>
    <row r="34">
      <c r="B34" t="str">
        <v>Roumanie</v>
      </c>
      <c r="C34" s="1">
        <v>45.1508537294811</v>
      </c>
      <c r="D34" s="1">
        <v>31.7283477845788</v>
      </c>
      <c r="E34" s="1">
        <v>13.4225059449023</v>
      </c>
      <c r="F34" s="1">
        <v>55.2545804887641</v>
      </c>
      <c r="G34" s="1">
        <v>54.8778603210634</v>
      </c>
      <c r="H34" s="1">
        <v>0.376720167700654</v>
      </c>
    </row>
    <row r="35" ht="13.5" customHeight="1">
      <c r="B35" t="str">
        <v>Croatie</v>
      </c>
      <c r="C35" s="1">
        <v>40.3453839477376</v>
      </c>
      <c r="D35" s="1">
        <v>30.7286709746623</v>
      </c>
      <c r="E35" s="1">
        <v>9.61671297307524</v>
      </c>
      <c r="F35" s="1">
        <v>34.247092526337</v>
      </c>
      <c r="G35" s="1">
        <v>56.1573999130173</v>
      </c>
      <c r="H35" s="1">
        <v>-21.9103073866803</v>
      </c>
    </row>
    <row r="36">
      <c r="B36" t="str">
        <v>Ouest</v>
      </c>
      <c r="C36" s="1">
        <v>27.1362891252712</v>
      </c>
      <c r="D36" s="1">
        <v>22.6031494808292</v>
      </c>
      <c r="E36" s="1">
        <v>4.533139644442</v>
      </c>
      <c r="F36" s="1">
        <v>36.3511046368471</v>
      </c>
      <c r="G36" s="1">
        <v>39.5608398981668</v>
      </c>
      <c r="H36" s="1">
        <v>-3.20973526131974</v>
      </c>
    </row>
    <row r="37">
      <c r="B37" t="str">
        <v>Sud</v>
      </c>
      <c r="C37" s="1">
        <v>27.0606483816774</v>
      </c>
      <c r="D37" s="1">
        <v>24.8177181609415</v>
      </c>
      <c r="E37" s="1">
        <v>2.24293022073587</v>
      </c>
      <c r="F37" s="1">
        <v>41.9577222082962</v>
      </c>
      <c r="G37" s="1">
        <v>43.9863646371177</v>
      </c>
      <c r="H37" s="1">
        <v>-2.02864242882148</v>
      </c>
    </row>
    <row r="38">
      <c r="B38" t="str">
        <v>UE-27²</v>
      </c>
      <c r="C38" s="1">
        <v>28.6026342096051</v>
      </c>
      <c r="D38" s="1">
        <v>25.5536694851891</v>
      </c>
      <c r="E38" s="1">
        <v>3.04896472441599</v>
      </c>
      <c r="F38" s="1">
        <v>40.1311766196683</v>
      </c>
      <c r="G38" s="1">
        <v>44.5773796767746</v>
      </c>
      <c r="H38" s="1">
        <v>-4.44620305710633</v>
      </c>
    </row>
    <row r="39">
      <c r="B39" t="str">
        <v>Nord</v>
      </c>
      <c r="C39" s="1">
        <v>27.0143555880594</v>
      </c>
      <c r="D39" s="1">
        <v>30.6304963693613</v>
      </c>
      <c r="E39" s="1">
        <v>-3.61614078130188</v>
      </c>
      <c r="F39" s="1">
        <v>34.5455526666898</v>
      </c>
      <c r="G39" s="1">
        <v>45.5208540613846</v>
      </c>
      <c r="H39" s="1">
        <v>-10.9753013946948</v>
      </c>
    </row>
    <row r="40" ht="13.5" customHeight="1">
      <c r="B40" t="str">
        <v>Est</v>
      </c>
      <c r="C40" s="1">
        <v>33.5612610212199</v>
      </c>
      <c r="D40" s="1">
        <v>28.0040141563104</v>
      </c>
      <c r="E40" s="1">
        <v>5.55724686490947</v>
      </c>
      <c r="F40" s="1">
        <v>43.3836329744246</v>
      </c>
      <c r="G40" s="1">
        <v>49.2394637285426</v>
      </c>
      <c r="H40" s="1">
        <v>-5.85583075411807</v>
      </c>
    </row>
    <row r="42" ht="179.44999999999996" customHeight="1" xml:space="preserve">
      <c r="B42" t="str" xml:space="preserve">
        <v xml:space="preserve">1. Les données pour l’Allemagne ont été directement agrégées par Eurostat. Elles portent sur la population âgée de 15 ans ou plus, sans exclure les moins de 20 ans et les 70 ans ou plus. À titre de comparaison, inclure cette population fait baisser la part d’obèses en France de 15 % à 14 %._x000d_
2. Hors Allemagne et Irlande. _x000d_
Note &gt; En raison de son taux trop important de non-réponse pour l’IMC (52 %), l’Irlande a été retirée de l’analyse. _x000d_
Lecture &gt; En France, en 2019, les hommes appartement au 1er cinquième de la population classée par niveau de vie (les 20 % les moins aisés) ont 4 points de pourcentage de plus d’être obèses que ceux appartement au dernier cinquième (les 20 % les plus aisés) [1 % contre 11 %] ; l’écart est de 12 points entre les femmes du 1er et du dernier cinquième (21 % contre 9 %). 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row r="43" ht="38.25" customHeight="1"/>
    <row r="70"/>
    <row r="82"/>
    <row r="83"/>
    <row r="84" ht="93.2" customHeight="1"/>
    <row r="85"/>
    <row r="86"/>
    <row r="87"/>
    <row r="88"/>
    <row r="89"/>
    <row r="90"/>
    <row r="91"/>
    <row r="92"/>
    <row r="93"/>
    <row r="94"/>
    <row r="95"/>
    <row r="96"/>
    <row r="97"/>
    <row r="98"/>
    <row r="99"/>
    <row r="100"/>
    <row r="101"/>
    <row r="102"/>
    <row r="103"/>
    <row r="104"/>
    <row r="105"/>
    <row r="106"/>
    <row r="107"/>
    <row r="108"/>
    <row r="109"/>
    <row r="110"/>
    <row r="111"/>
    <row r="112"/>
    <row r="113"/>
    <row r="114"/>
  </sheetData>
  <mergeCells count="3">
    <mergeCell ref="B2:H2"/>
    <mergeCell ref="B5:H5"/>
    <mergeCell ref="B42:H42"/>
  </mergeCells>
  <pageMargins left="0.7" right="0.7" top="0.75" bottom="0.75" header="0.3" footer="0.3"/>
  <ignoredErrors>
    <ignoredError numberStoredAsText="1" sqref="B2:M114"/>
  </ignoredErrors>
</worksheet>
</file>

<file path=xl/worksheets/sheet5.xml><?xml version="1.0" encoding="utf-8"?>
<worksheet xmlns="http://schemas.openxmlformats.org/spreadsheetml/2006/main" xmlns:r="http://schemas.openxmlformats.org/officeDocument/2006/relationships">
  <dimension ref="B2:H42"/>
  <sheetViews>
    <sheetView workbookViewId="0" rightToLeft="0"/>
  </sheetViews>
  <cols>
    <col min="1" max="1" customWidth="1" width="3.570312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ht="26.45" customHeight="1">
      <c r="B2" t="str">
        <v>Graphique 4. Écart entre les niveaux de prévalence du surpoids entre le 1er et le dernier cinquième de la population classée par niveau de vie, selon le pays et le genre (2019)</v>
      </c>
    </row>
    <row r="4" ht="13.5" customHeight="1">
      <c r="H4" t="str">
        <v xml:space="preserve">En % de la population </v>
      </c>
    </row>
    <row r="5" ht="13.5" customHeight="1">
      <c r="B5" t="str">
        <v>Obésité</v>
      </c>
    </row>
    <row r="6" ht="27" customHeight="1">
      <c r="C6" t="str">
        <v>1er quintile - femmes</v>
      </c>
      <c r="D6" t="str">
        <v>5e quintile - femmes</v>
      </c>
      <c r="E6" t="str">
        <v>Différence</v>
      </c>
      <c r="F6" t="str">
        <v>1er quintile - femmes</v>
      </c>
      <c r="G6" t="str">
        <v>5e quintile - femmes</v>
      </c>
      <c r="H6" t="str">
        <v>Différence</v>
      </c>
    </row>
    <row r="7">
      <c r="B7" t="str">
        <v>Roumanie</v>
      </c>
      <c r="C7" s="1">
        <v>11.0350087468493</v>
      </c>
      <c r="D7" s="1">
        <v>7.52116242366541</v>
      </c>
      <c r="E7" s="1">
        <v>3.51384632318393</v>
      </c>
      <c r="F7" s="1">
        <v>8.82734627167441</v>
      </c>
      <c r="G7" s="1">
        <v>9.85358772553287</v>
      </c>
      <c r="H7" s="1">
        <v>-1.02624145385846</v>
      </c>
    </row>
    <row r="8">
      <c r="B8" t="str">
        <v>Pays-Bas</v>
      </c>
      <c r="C8" s="1">
        <v>23.1663684270688</v>
      </c>
      <c r="D8" s="1">
        <v>10.827255129453</v>
      </c>
      <c r="E8" s="1">
        <v>12.3391132976158</v>
      </c>
      <c r="F8" s="1">
        <v>16.137728217149</v>
      </c>
      <c r="G8" s="1">
        <v>9.87596176145767</v>
      </c>
      <c r="H8" s="1">
        <v>6.26176645569135</v>
      </c>
    </row>
    <row r="9">
      <c r="B9" t="str">
        <v>Italie</v>
      </c>
      <c r="C9" s="1">
        <v>12.0753452401743</v>
      </c>
      <c r="D9" s="1">
        <v>7.46486528439241</v>
      </c>
      <c r="E9" s="1">
        <v>4.61047995578193</v>
      </c>
      <c r="F9" s="1">
        <v>12.3125978421778</v>
      </c>
      <c r="G9" s="1">
        <v>11.2669166804182</v>
      </c>
      <c r="H9" s="1">
        <v>1.04568116175953</v>
      </c>
    </row>
    <row r="10">
      <c r="B10" t="str">
        <v>France</v>
      </c>
      <c r="C10" s="1">
        <v>21.3232871968896</v>
      </c>
      <c r="D10" s="1">
        <v>9.25506023357761</v>
      </c>
      <c r="E10" s="1">
        <v>12.068226963312</v>
      </c>
      <c r="F10" s="1">
        <v>15.0869759532214</v>
      </c>
      <c r="G10" s="1">
        <v>11.5762813397713</v>
      </c>
      <c r="H10" s="1">
        <v>3.51069461345008</v>
      </c>
    </row>
    <row r="11">
      <c r="B11" t="str">
        <v>Espagne</v>
      </c>
      <c r="C11" s="1">
        <v>16.2073433737939</v>
      </c>
      <c r="D11" s="1">
        <v>9.33371157768911</v>
      </c>
      <c r="E11" s="1">
        <v>6.87363179610482</v>
      </c>
      <c r="F11" s="1">
        <v>18.4169147768492</v>
      </c>
      <c r="G11" s="1">
        <v>12.8033945709518</v>
      </c>
      <c r="H11" s="1">
        <v>5.61352020589736</v>
      </c>
    </row>
    <row r="12">
      <c r="B12" t="str">
        <v>Suède</v>
      </c>
      <c r="C12" s="1">
        <v>19.3485003306424</v>
      </c>
      <c r="D12" s="1">
        <v>11.8503589123151</v>
      </c>
      <c r="E12" s="1">
        <v>7.49814141832728</v>
      </c>
      <c r="F12" s="1">
        <v>19.5972157919213</v>
      </c>
      <c r="G12" s="1">
        <v>12.8443532204624</v>
      </c>
      <c r="H12" s="1">
        <v>6.75286257145891</v>
      </c>
    </row>
    <row r="13">
      <c r="B13" t="str">
        <v>Belgique</v>
      </c>
      <c r="C13" s="1">
        <v>19.8696112992457</v>
      </c>
      <c r="D13" s="1">
        <v>8.9541908533443</v>
      </c>
      <c r="E13" s="1">
        <v>10.9154204459014</v>
      </c>
      <c r="F13" s="1">
        <v>19.2116733079709</v>
      </c>
      <c r="G13" s="1">
        <v>12.9984743311558</v>
      </c>
      <c r="H13" s="1">
        <v>6.21319897681503</v>
      </c>
    </row>
    <row r="14">
      <c r="B14" t="str">
        <v>Grèce</v>
      </c>
      <c r="C14" s="1">
        <v>22.1058962923016</v>
      </c>
      <c r="D14" s="1">
        <v>14.0493115427065</v>
      </c>
      <c r="E14" s="1">
        <v>8.05658474959508</v>
      </c>
      <c r="F14" s="1">
        <v>14.5303791635612</v>
      </c>
      <c r="G14" s="1">
        <v>13.650874037899</v>
      </c>
      <c r="H14" s="1">
        <v>0.879505125662188</v>
      </c>
    </row>
    <row r="15">
      <c r="B15" t="str">
        <v>Portugal</v>
      </c>
      <c r="C15" s="1">
        <v>18.6716848560169</v>
      </c>
      <c r="D15" s="1">
        <v>12.4441259084415</v>
      </c>
      <c r="E15" s="1">
        <v>6.22755894757536</v>
      </c>
      <c r="F15" s="1">
        <v>17.651629222699</v>
      </c>
      <c r="G15" s="1">
        <v>13.7278193790184</v>
      </c>
      <c r="H15" s="1">
        <v>3.92380984368061</v>
      </c>
    </row>
    <row r="16">
      <c r="B16" t="str">
        <v>Lituanie</v>
      </c>
      <c r="C16" s="1">
        <v>30.7575691884801</v>
      </c>
      <c r="D16" s="1">
        <v>8.12069532559879</v>
      </c>
      <c r="E16" s="1">
        <v>22.6368738628813</v>
      </c>
      <c r="F16" s="1">
        <v>16.6020685308993</v>
      </c>
      <c r="G16" s="1">
        <v>14.0969846277035</v>
      </c>
      <c r="H16" s="1">
        <v>2.50508390319585</v>
      </c>
    </row>
    <row r="17">
      <c r="B17" t="str">
        <v>Allemagne¹</v>
      </c>
      <c r="C17" s="1">
        <v>23.4</v>
      </c>
      <c r="D17" s="1">
        <v>13.1</v>
      </c>
      <c r="E17" s="1">
        <v>10.299999999999999</v>
      </c>
      <c r="F17" s="1">
        <v>20.5</v>
      </c>
      <c r="G17" s="1">
        <v>15.4</v>
      </c>
      <c r="H17" s="1">
        <f>F17-G17</f>
        <v>5.1</v>
      </c>
    </row>
    <row r="18">
      <c r="B18" t="str">
        <v>Norvège</v>
      </c>
      <c r="C18" s="1">
        <v>17.1399985213819</v>
      </c>
      <c r="D18" s="1">
        <v>9.57889387009681</v>
      </c>
      <c r="E18" s="1">
        <v>7.56110465128514</v>
      </c>
      <c r="F18" s="1">
        <v>12.0655386217668</v>
      </c>
      <c r="G18" s="1">
        <v>15.9152605363994</v>
      </c>
      <c r="H18" s="1">
        <v>-3.84972191463262</v>
      </c>
    </row>
    <row r="19">
      <c r="B19" t="str">
        <v>Bulgarie</v>
      </c>
      <c r="C19" s="1">
        <v>17.5082886820815</v>
      </c>
      <c r="D19" s="1">
        <v>7.64050916026838</v>
      </c>
      <c r="E19" s="1">
        <v>9.86777952181315</v>
      </c>
      <c r="F19" s="1">
        <v>15.4954719400607</v>
      </c>
      <c r="G19" s="1">
        <v>16.0471026753015</v>
      </c>
      <c r="H19" s="1">
        <v>-0.551630735240845</v>
      </c>
    </row>
    <row r="20">
      <c r="B20" t="str">
        <v>Luxembourg</v>
      </c>
      <c r="C20" s="1">
        <v>17.9098949685877</v>
      </c>
      <c r="D20" s="1">
        <v>8.53098284648441</v>
      </c>
      <c r="E20" s="1">
        <v>9.37891212210333</v>
      </c>
      <c r="F20" s="1">
        <v>19.0233144806829</v>
      </c>
      <c r="G20" s="1">
        <v>16.7307187036541</v>
      </c>
      <c r="H20" s="1">
        <v>2.29259577702879</v>
      </c>
    </row>
    <row r="21">
      <c r="B21" t="str">
        <v>Estonie</v>
      </c>
      <c r="C21" s="1">
        <v>29.9312594718814</v>
      </c>
      <c r="D21" s="1">
        <v>14.1939479662028</v>
      </c>
      <c r="E21" s="1">
        <v>15.7373115056786</v>
      </c>
      <c r="F21" s="1">
        <v>21.0531391011675</v>
      </c>
      <c r="G21" s="1">
        <v>17.0494162653338</v>
      </c>
      <c r="H21" s="1">
        <v>4.00372283583376</v>
      </c>
    </row>
    <row r="22">
      <c r="B22" t="str">
        <v>Autriche</v>
      </c>
      <c r="C22" s="1">
        <v>20.2319092420116</v>
      </c>
      <c r="D22" s="1">
        <v>10.6652700430512</v>
      </c>
      <c r="E22" s="1">
        <v>9.5666391989604</v>
      </c>
      <c r="F22" s="1">
        <v>19.9708767047611</v>
      </c>
      <c r="G22" s="1">
        <v>17.1810794535745</v>
      </c>
      <c r="H22" s="1">
        <v>2.78979725118654</v>
      </c>
    </row>
    <row r="23">
      <c r="B23" t="str">
        <v>Danemark</v>
      </c>
      <c r="C23" s="1">
        <v>17.6882337197035</v>
      </c>
      <c r="D23" s="1">
        <v>15.2974361341017</v>
      </c>
      <c r="E23" s="1">
        <v>2.39079758560186</v>
      </c>
      <c r="F23" s="1">
        <v>13.075180933996</v>
      </c>
      <c r="G23" s="1">
        <v>17.1886742195779</v>
      </c>
      <c r="H23" s="1">
        <v>-4.11349328558195</v>
      </c>
    </row>
    <row r="24">
      <c r="B24" t="str">
        <v>Chypre</v>
      </c>
      <c r="C24" s="1">
        <v>15.330289373814</v>
      </c>
      <c r="D24" s="1">
        <v>9.13636245104022</v>
      </c>
      <c r="E24" s="1">
        <v>6.19392692277383</v>
      </c>
      <c r="F24" s="1">
        <v>16.7729880022592</v>
      </c>
      <c r="G24" s="1">
        <v>17.7668096797272</v>
      </c>
      <c r="H24" s="1">
        <v>-0.99382167746792</v>
      </c>
    </row>
    <row r="25">
      <c r="B25" t="str">
        <v>Pologne</v>
      </c>
      <c r="C25" s="1">
        <v>26.1538344149167</v>
      </c>
      <c r="D25" s="1">
        <v>15.9675376585027</v>
      </c>
      <c r="E25" s="1">
        <v>10.186296756414</v>
      </c>
      <c r="F25" s="1">
        <v>19.4936288637693</v>
      </c>
      <c r="G25" s="1">
        <v>18.5773020224443</v>
      </c>
      <c r="H25" s="1">
        <v>0.916326841325038</v>
      </c>
    </row>
    <row r="26">
      <c r="B26" t="str">
        <v>Tchéquie</v>
      </c>
      <c r="C26" s="1">
        <v>22.2200695171796</v>
      </c>
      <c r="D26" s="1">
        <v>13.0041657745357</v>
      </c>
      <c r="E26" s="1">
        <v>9.21590374264385</v>
      </c>
      <c r="F26" s="1">
        <v>26.6274141576945</v>
      </c>
      <c r="G26" s="1">
        <v>18.685208614768</v>
      </c>
      <c r="H26" s="1">
        <v>7.94220554292644</v>
      </c>
    </row>
    <row r="27">
      <c r="B27" t="str">
        <v>Slovénie</v>
      </c>
      <c r="C27" s="1">
        <v>23.6017097941228</v>
      </c>
      <c r="D27" s="1">
        <v>14.1875266297928</v>
      </c>
      <c r="E27" s="1">
        <v>9.41418316433004</v>
      </c>
      <c r="F27" s="1">
        <v>26.0196188307859</v>
      </c>
      <c r="G27" s="1">
        <v>18.929310055472</v>
      </c>
      <c r="H27" s="1">
        <v>7.09030877531388</v>
      </c>
    </row>
    <row r="28">
      <c r="B28" t="str">
        <v>Hongrie</v>
      </c>
      <c r="C28" s="1">
        <v>28.481740062856</v>
      </c>
      <c r="D28" s="1">
        <v>14.6049850273032</v>
      </c>
      <c r="E28" s="1">
        <v>13.8767550355529</v>
      </c>
      <c r="F28" s="1">
        <v>27.0068927104365</v>
      </c>
      <c r="G28" s="1">
        <v>19.1919936652398</v>
      </c>
      <c r="H28" s="1">
        <v>7.81489904519676</v>
      </c>
    </row>
    <row r="29">
      <c r="B29" t="str">
        <v>Slovaquie</v>
      </c>
      <c r="C29" s="1">
        <v>16.0054392931492</v>
      </c>
      <c r="D29" s="1">
        <v>16.4496315301692</v>
      </c>
      <c r="E29" s="1">
        <v>-0.44419223701998</v>
      </c>
      <c r="F29" s="1">
        <v>20.1811956630418</v>
      </c>
      <c r="G29" s="1">
        <v>19.5166423856136</v>
      </c>
      <c r="H29" s="1">
        <v>0.664553277428208</v>
      </c>
    </row>
    <row r="30">
      <c r="B30" t="str">
        <v>Finlande</v>
      </c>
      <c r="C30" s="1">
        <v>21.6888931717773</v>
      </c>
      <c r="D30" s="1">
        <v>20.8236719496499</v>
      </c>
      <c r="E30" s="1">
        <v>0.865221222127428</v>
      </c>
      <c r="F30" s="1">
        <v>20.085209047368</v>
      </c>
      <c r="G30" s="1">
        <v>19.837317692049</v>
      </c>
      <c r="H30" s="1">
        <v>0.247891355318963</v>
      </c>
    </row>
    <row r="31">
      <c r="B31" t="str">
        <v>Serbie</v>
      </c>
      <c r="C31" s="1">
        <v>20.1753285891949</v>
      </c>
      <c r="D31" s="1">
        <v>10.1991423571921</v>
      </c>
      <c r="E31" s="1">
        <v>9.97618623200282</v>
      </c>
      <c r="F31" s="1">
        <v>21.8057454210711</v>
      </c>
      <c r="G31" s="1">
        <v>20.1477529513034</v>
      </c>
      <c r="H31" s="1">
        <v>1.65799246976766</v>
      </c>
    </row>
    <row r="32">
      <c r="B32" t="str">
        <v>Lettonie</v>
      </c>
      <c r="C32" s="1">
        <v>33.1662752886309</v>
      </c>
      <c r="D32" s="1">
        <v>14.319276614109</v>
      </c>
      <c r="E32" s="1">
        <v>18.8469986745219</v>
      </c>
      <c r="F32" s="1">
        <v>17.2408643687478</v>
      </c>
      <c r="G32" s="1">
        <v>20.292205458916</v>
      </c>
      <c r="H32" s="1">
        <v>-3.05134109016825</v>
      </c>
    </row>
    <row r="33">
      <c r="B33" t="str">
        <v>Islande</v>
      </c>
      <c r="C33" s="1">
        <v>18.4880503364891</v>
      </c>
      <c r="D33" s="1">
        <v>18.9512307007569</v>
      </c>
      <c r="E33" s="1">
        <v>-0.463180364267838</v>
      </c>
      <c r="F33" s="1">
        <v>24.8746935797028</v>
      </c>
      <c r="G33" s="1">
        <v>21.216136842235</v>
      </c>
      <c r="H33" s="1">
        <v>3.65855673746778</v>
      </c>
    </row>
    <row r="34">
      <c r="B34" t="str">
        <v>Croatie</v>
      </c>
      <c r="C34" s="1">
        <v>26.2822018606013</v>
      </c>
      <c r="D34" s="1">
        <v>19.7628639381845</v>
      </c>
      <c r="E34" s="1">
        <v>6.51933792241678</v>
      </c>
      <c r="F34" s="1">
        <v>30.4523433444936</v>
      </c>
      <c r="G34" s="1">
        <v>23.0593220637957</v>
      </c>
      <c r="H34" s="1">
        <v>7.3930212806979</v>
      </c>
    </row>
    <row r="35" ht="13.5" customHeight="1">
      <c r="B35" t="str">
        <v>Malte</v>
      </c>
      <c r="C35" s="1">
        <v>31.7612380000441</v>
      </c>
      <c r="D35" s="1">
        <v>18.5903886471817</v>
      </c>
      <c r="E35" s="1">
        <v>13.1708493528624</v>
      </c>
      <c r="F35" s="1">
        <v>39.9378767949708</v>
      </c>
      <c r="G35" s="1">
        <v>29.3454179998574</v>
      </c>
      <c r="H35" s="1">
        <v>10.5924587951134</v>
      </c>
    </row>
    <row r="36">
      <c r="B36" t="str">
        <v>Ouest</v>
      </c>
      <c r="C36" s="1">
        <v>21.439686101417</v>
      </c>
      <c r="D36" s="1">
        <v>9.6124430734208</v>
      </c>
      <c r="E36" s="1">
        <v>11.8272430279962</v>
      </c>
      <c r="F36" s="1">
        <v>15.9634177021903</v>
      </c>
      <c r="G36" s="1">
        <v>12.036585099099</v>
      </c>
      <c r="H36" s="1">
        <v>3.92683260309135</v>
      </c>
    </row>
    <row r="37">
      <c r="B37" t="str">
        <v>Sud</v>
      </c>
      <c r="C37" s="1">
        <v>14.8515733056571</v>
      </c>
      <c r="D37" s="1">
        <v>8.85957526758378</v>
      </c>
      <c r="E37" s="1">
        <v>5.99199803807331</v>
      </c>
      <c r="F37" s="1">
        <v>15.1910258487495</v>
      </c>
      <c r="G37" s="1">
        <v>12.2927944865865</v>
      </c>
      <c r="H37" s="1">
        <v>2.898231362163</v>
      </c>
    </row>
    <row r="38">
      <c r="B38" t="str">
        <v>UE-27²</v>
      </c>
      <c r="C38" s="1">
        <v>18.6308988500381</v>
      </c>
      <c r="D38" s="1">
        <v>10.6482039522522</v>
      </c>
      <c r="E38" s="1">
        <v>7.98269489778584</v>
      </c>
      <c r="F38" s="1">
        <v>16.2629380716836</v>
      </c>
      <c r="G38" s="1">
        <v>13.7469011582189</v>
      </c>
      <c r="H38" s="1">
        <v>2.51603691346472</v>
      </c>
    </row>
    <row r="39">
      <c r="B39" t="str">
        <v>Nord</v>
      </c>
      <c r="C39" s="1">
        <v>19.1223192629434</v>
      </c>
      <c r="D39" s="1">
        <v>13.6020877926361</v>
      </c>
      <c r="E39" s="1">
        <v>5.52023147030735</v>
      </c>
      <c r="F39" s="1">
        <v>16.7787878531088</v>
      </c>
      <c r="G39" s="1">
        <v>15.4702506115703</v>
      </c>
      <c r="H39" s="1">
        <v>1.30853724153854</v>
      </c>
    </row>
    <row r="40" ht="13.5" customHeight="1">
      <c r="B40" t="str">
        <v>Est</v>
      </c>
      <c r="C40" s="1">
        <v>21.3421988564021</v>
      </c>
      <c r="D40" s="1">
        <v>12.7400855603198</v>
      </c>
      <c r="E40" s="1">
        <v>8.60211329608225</v>
      </c>
      <c r="F40" s="1">
        <v>18.6910541354333</v>
      </c>
      <c r="G40" s="1">
        <v>16.8528516454761</v>
      </c>
      <c r="H40" s="1">
        <v>1.8382024899572</v>
      </c>
    </row>
    <row r="42" ht="183.19999999999996" customHeight="1" xml:space="preserve">
      <c r="B42" t="str" xml:space="preserve">
        <v xml:space="preserve">1. Les données pour l’Allemagne ont été directement agrégées par Eurostat. Elles portent sur la population âgée de 15 ans ou plus, sans exclure les moins de 20 ans et les 70 ans ou plus. À titre de comparaison, inclure cette population fait baisser la part d’obèses en France de 15 % à 14 %._x000d_
2. Hors Allemagne et Irlande. _x000d_
Note &gt;En raison de son taux trop important de non-réponse pour l’IMC (52 %), l’Irlande a été retirée de l’analyse. _x000d_
Lecture &gt; En France, en 2019, les hommes appartement au dernier cinquième de la population classée par niveau de vie (les plus aisés) ont 5 points de chance en plus d’être en surpoids que ceux appartement au 1er cinquième (les moins aisés) [34 % contre 39 %] ; en revanche, les femmes du 1er cinquième ont 5 points de chances de plus d’être en surpoids que celles du dernier cinquième (27 % contre 22 %)._x000d_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sheetData>
  <mergeCells count="3">
    <mergeCell ref="B5:H5"/>
    <mergeCell ref="B2:H2"/>
    <mergeCell ref="B42:H42"/>
  </mergeCells>
  <pageMargins left="0.7" right="0.7" top="0.75" bottom="0.75" header="0.3" footer="0.3"/>
  <ignoredErrors>
    <ignoredError numberStoredAsText="1" sqref="B2:H42"/>
  </ignoredErrors>
</worksheet>
</file>

<file path=xl/worksheets/sheet6.xml><?xml version="1.0" encoding="utf-8"?>
<worksheet xmlns="http://schemas.openxmlformats.org/spreadsheetml/2006/main" xmlns:r="http://schemas.openxmlformats.org/officeDocument/2006/relationships">
  <dimension ref="A2:H120"/>
  <sheetViews>
    <sheetView workbookViewId="0" rightToLeft="0"/>
  </sheetViews>
  <cols>
    <col min="1" max="1" customWidth="1" width="3.85546875"/>
    <col min="2" max="2" customWidth="1" width="21.42578125"/>
    <col min="3" max="3" customWidth="1" width="28.7109375"/>
    <col min="4" max="4" customWidth="1" width="11.85546875"/>
    <col min="5" max="5" customWidth="1" width="11.85546875"/>
    <col min="6" max="6" customWidth="1" width="11.85546875"/>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5. Effets des caractéristiques socio-démographiques et comportementales des individus sur leur risque de surcharge pondérale en Europe</v>
      </c>
    </row>
    <row r="3" ht="13.5" customHeight="1"/>
    <row r="4" ht="11.85" customHeight="1">
      <c r="B4" t="str">
        <v>Variables</v>
      </c>
      <c r="C4" t="str">
        <v>Modalités</v>
      </c>
      <c r="D4" t="str">
        <v>OR</v>
      </c>
      <c r="E4" t="str">
        <v>95 % CI</v>
      </c>
      <c r="F4" t="str">
        <v>p value</v>
      </c>
    </row>
    <row r="5" ht="11.85" customHeight="1">
      <c r="B5" s="1" t="str">
        <v>Genre</v>
      </c>
      <c r="C5" t="str">
        <v>Femmes (référence)</v>
      </c>
      <c r="D5" t="str">
        <v xml:space="preserve"> </v>
      </c>
    </row>
    <row r="6" ht="11.85" customHeight="1">
      <c r="C6" t="str">
        <v>Hommes</v>
      </c>
      <c r="D6">
        <v>2.1</v>
      </c>
      <c r="E6" t="str">
        <v>[2,0 ; 2,2]</v>
      </c>
      <c r="F6" t="str">
        <v>&lt;0,001</v>
      </c>
    </row>
    <row r="7" ht="11.85" customHeight="1">
      <c r="B7" t="str">
        <v>Age</v>
      </c>
      <c r="C7" t="str">
        <v>40-49 ans (référence)</v>
      </c>
    </row>
    <row r="8" ht="11.85" customHeight="1">
      <c r="C8" t="str">
        <v>20-29 ans</v>
      </c>
      <c r="D8">
        <v>0.4</v>
      </c>
      <c r="E8" t="str">
        <v>[0,3 ; 0,4]</v>
      </c>
      <c r="F8" t="str">
        <v>&lt;0,001</v>
      </c>
    </row>
    <row r="9" ht="11.85" customHeight="1">
      <c r="C9" t="str">
        <v>30-39 ans</v>
      </c>
      <c r="D9">
        <v>0.7</v>
      </c>
      <c r="E9" t="str">
        <v>[0,7 ; 0,7]</v>
      </c>
      <c r="F9" t="str">
        <v>&lt;0,001</v>
      </c>
    </row>
    <row r="10">
      <c r="C10" t="str">
        <v>50-59 ans</v>
      </c>
      <c r="D10">
        <v>1.3</v>
      </c>
      <c r="E10" t="str">
        <v>[1,3 ; 1,4]</v>
      </c>
      <c r="F10" t="str">
        <v>&lt;0,001</v>
      </c>
    </row>
    <row r="11">
      <c r="C11" t="str">
        <v>60-69 ans</v>
      </c>
      <c r="D11">
        <v>1.7</v>
      </c>
      <c r="E11" t="str">
        <v>[1,6 ; 1,8]</v>
      </c>
      <c r="F11" t="str">
        <v>&lt;0,001</v>
      </c>
    </row>
    <row r="12">
      <c r="B12" t="str">
        <v>Lieu de résidence</v>
      </c>
      <c r="C12" t="str">
        <v>Urbain (référence)</v>
      </c>
    </row>
    <row r="13">
      <c r="C13" t="str">
        <v>Rural</v>
      </c>
      <c r="D13">
        <v>1.1</v>
      </c>
      <c r="E13" t="str">
        <v>[1,1 ; 1,1]</v>
      </c>
      <c r="F13" t="str">
        <v>&lt;0,001</v>
      </c>
    </row>
    <row r="14">
      <c r="B14" t="str">
        <v>Niveau d'éducation</v>
      </c>
      <c r="C14" t="str">
        <v>Niveau baccalauréat (référence)</v>
      </c>
    </row>
    <row r="15">
      <c r="C15" t="str">
        <v>Niveau collège ou moins</v>
      </c>
      <c r="D15">
        <v>1.1</v>
      </c>
      <c r="E15" t="str">
        <v>[1,0 ; 1,1]</v>
      </c>
      <c r="F15" t="str">
        <v>&lt;0,001</v>
      </c>
    </row>
    <row r="16">
      <c r="C16" t="str">
        <v>Enseignement supérieur</v>
      </c>
      <c r="D16">
        <v>0.7</v>
      </c>
      <c r="E16" t="str">
        <v>[0,7 ; 0,8]</v>
      </c>
      <c r="F16" t="str">
        <v>&lt;0,001</v>
      </c>
    </row>
    <row r="17">
      <c r="B17" t="str">
        <v>Niveau de vie</v>
      </c>
      <c r="C17" t="str">
        <v>3e quintile</v>
      </c>
    </row>
    <row r="18">
      <c r="C18" t="str">
        <v>1er quintile</v>
      </c>
      <c r="D18">
        <v>1</v>
      </c>
      <c r="E18" t="str">
        <v>[0,9 ; 1,0]</v>
      </c>
      <c r="F18">
        <v>0.354</v>
      </c>
    </row>
    <row r="19">
      <c r="C19" t="str">
        <v>2e quintile</v>
      </c>
      <c r="D19">
        <v>1</v>
      </c>
      <c r="E19" t="str">
        <v>[1,0 - 1,0]</v>
      </c>
      <c r="F19">
        <v>0.989</v>
      </c>
    </row>
    <row r="20">
      <c r="C20" t="str">
        <v>4e quintile</v>
      </c>
      <c r="D20">
        <v>0.9</v>
      </c>
      <c r="E20" t="str">
        <v>[0,9 ; 1,0]</v>
      </c>
      <c r="F20" t="str">
        <v>&lt;0,001</v>
      </c>
    </row>
    <row r="21">
      <c r="C21" t="str">
        <v>5e quintile</v>
      </c>
      <c r="D21">
        <v>0.9</v>
      </c>
      <c r="E21" t="str">
        <v>[0,8 ; 0,9]</v>
      </c>
      <c r="F21" t="str">
        <v>&lt;0,001</v>
      </c>
    </row>
    <row r="22">
      <c r="B22" t="str">
        <v>Composition du foyer</v>
      </c>
      <c r="C22" t="str">
        <v>Couple sans enfant (référence)</v>
      </c>
    </row>
    <row r="23">
      <c r="C23" t="str">
        <v>Couple avec enfant(s)</v>
      </c>
      <c r="D23">
        <v>1.1</v>
      </c>
      <c r="E23" t="str">
        <v>[1,0 ; 1,1]</v>
      </c>
      <c r="F23">
        <v>0.001</v>
      </c>
    </row>
    <row r="24">
      <c r="C24" t="str">
        <v>Parent isolé</v>
      </c>
      <c r="D24">
        <v>0.9</v>
      </c>
      <c r="E24" t="str">
        <v>[0,8 ; 0,9]</v>
      </c>
      <c r="F24" t="str">
        <v>&lt;0,001</v>
      </c>
    </row>
    <row r="25">
      <c r="C25" t="str">
        <v>Personne seule</v>
      </c>
      <c r="D25">
        <v>0.9</v>
      </c>
      <c r="E25" t="str">
        <v>[0,8 ; 0,9]</v>
      </c>
      <c r="F25" t="str">
        <v>&lt;0,001</v>
      </c>
    </row>
    <row r="26">
      <c r="C26" t="str">
        <v>Autre</v>
      </c>
      <c r="D26">
        <v>1.2</v>
      </c>
      <c r="E26" t="str">
        <v>[1,1 ; 1,2]</v>
      </c>
      <c r="F26" t="str">
        <v>&lt;0,001</v>
      </c>
    </row>
    <row r="27">
      <c r="B27" t="str">
        <v>Plus de 150 minutes d'activité physique par semaine</v>
      </c>
      <c r="D27">
        <v>0.8</v>
      </c>
      <c r="E27" t="str">
        <v>[0,7 ; 0,8]</v>
      </c>
      <c r="F27" t="str">
        <v>&lt;0,001</v>
      </c>
    </row>
    <row r="28">
      <c r="B28" t="str">
        <v>10 minutes de musculation au moins deux fois par semaine</v>
      </c>
      <c r="D28">
        <v>0.9</v>
      </c>
      <c r="E28" t="str">
        <v>[0,8 ; 1,0]</v>
      </c>
      <c r="F28">
        <v>0.015</v>
      </c>
    </row>
    <row r="29">
      <c r="B29" t="str">
        <v>Pas de trajets actifs quotidiens de plus de 10 minutes</v>
      </c>
      <c r="D29">
        <v>1</v>
      </c>
      <c r="E29" t="str">
        <v>[1,0 ; 1,0]</v>
      </c>
      <c r="F29">
        <v>0.94</v>
      </c>
    </row>
    <row r="30">
      <c r="B30" t="str">
        <v>Assis plus de 8 heures par jour</v>
      </c>
      <c r="D30">
        <v>1.1</v>
      </c>
      <c r="E30" t="str">
        <v>[1,0 ; 1,1]</v>
      </c>
      <c r="F30" t="str">
        <v>&lt;0,001</v>
      </c>
    </row>
    <row r="31">
      <c r="B31" t="str">
        <v>Consommation quotidienne de fruits</v>
      </c>
      <c r="D31">
        <v>1</v>
      </c>
      <c r="E31" t="str">
        <v>[0,9 ; 1,0]</v>
      </c>
      <c r="F31">
        <v>0.052</v>
      </c>
    </row>
    <row r="32">
      <c r="B32" t="str">
        <v>Consommation quotidienne de légumes</v>
      </c>
      <c r="D32">
        <v>0.9</v>
      </c>
      <c r="E32" t="str">
        <v>[0,8 ; 0,9]</v>
      </c>
      <c r="F32" t="str">
        <v>&lt;0,001</v>
      </c>
    </row>
    <row r="33" ht="13.5" customHeight="1">
      <c r="B33" t="str">
        <v>Consommation quotidienne de sodas</v>
      </c>
      <c r="D33">
        <v>1</v>
      </c>
      <c r="E33" t="str">
        <v>[1,0 ; 1,1]</v>
      </c>
      <c r="F33">
        <v>0.167</v>
      </c>
    </row>
    <row r="34"/>
    <row r="35" ht="116.45" customHeight="1" xml:space="preserve">
      <c r="B35" t="str" xml:space="preserve">
        <v xml:space="preserve">Note &gt; Le graphique ci-dessus présente les résultats généraux du modèle pour les pays de l’UE-27 (hors Allemagne et Irlande) pour la surcharge pondérale dans la population générale (de 20 à 69 ans). Sont représentés les odds ratio obtenus (valeur et intervalle de confiance à 5 %) pour chaque modalité des variables incluses dans le modèle de régression logistique utilisé. Un odds ratio supérieur à 1 indique un risque accru de surcharge pondérale ; 1 indique un risque identique ; et une valeur inférieure à 1 indique un risque plus bas. À autres caractéristiques similaires, un individu âgé de 20 à 29 ans a significativement moins de risque d’être en surcharge pondérale qu’un individu âgé de 40 à 49 ans._x000d_
Lecture &gt; Les hommes présentent une probabilité près de deux fois plus élevée d’être en surcharge pondérale que les femmes._x000d_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row r="53"/>
    <row r="54"/>
    <row r="55"/>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sheetData>
  <mergeCells count="8">
    <mergeCell ref="B35:H35"/>
    <mergeCell ref="B27:C27"/>
    <mergeCell ref="B28:C28"/>
    <mergeCell ref="B29:C29"/>
    <mergeCell ref="B30:C30"/>
    <mergeCell ref="B31:C31"/>
    <mergeCell ref="B32:C32"/>
    <mergeCell ref="B33:C33"/>
  </mergeCells>
  <pageMargins left="0.7" right="0.7" top="0.75" bottom="0.75" header="0.3" footer="0.3"/>
  <ignoredErrors>
    <ignoredError numberStoredAsText="1" sqref="A2:H120"/>
  </ignoredErrors>
</worksheet>
</file>

<file path=xl/worksheets/sheet7.xml><?xml version="1.0" encoding="utf-8"?>
<worksheet xmlns="http://schemas.openxmlformats.org/spreadsheetml/2006/main" xmlns:r="http://schemas.openxmlformats.org/officeDocument/2006/relationships">
  <dimension ref="A2:K115"/>
  <sheetViews>
    <sheetView workbookViewId="0" rightToLeft="0"/>
  </sheetViews>
  <cols>
    <col min="1" max="1" customWidth="1" width="2.7109375"/>
    <col min="2" max="2" customWidth="1" width="21.42578125"/>
    <col min="3" max="3" customWidth="1" width="28.7109375"/>
    <col min="4" max="4" customWidth="1" width="11.85546875"/>
    <col min="5" max="5" customWidth="1" width="11.85546875"/>
    <col min="6" max="6" customWidth="1" width="11.85546875"/>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6. Effets des caractéristiques socio-démographiques et comportementales des individus sur leur risque d’obésité en Europe)</v>
      </c>
    </row>
    <row r="3" ht="13.5" customHeight="1"/>
    <row r="4" ht="11.85" customHeight="1">
      <c r="B4" t="str">
        <v>Variables</v>
      </c>
      <c r="C4" t="str">
        <v>Modalités</v>
      </c>
      <c r="D4" t="str">
        <v>OR</v>
      </c>
      <c r="E4" t="str">
        <v>95 % CI</v>
      </c>
      <c r="F4" t="str">
        <v>p value</v>
      </c>
    </row>
    <row r="5" ht="11.85" customHeight="1">
      <c r="B5" s="1" t="str">
        <v>Genre</v>
      </c>
      <c r="C5" t="str">
        <v>Femmes (référence)</v>
      </c>
      <c r="D5" t="str">
        <v xml:space="preserve"> </v>
      </c>
    </row>
    <row r="6" ht="11.85" customHeight="1">
      <c r="C6" t="str">
        <v>Hommes</v>
      </c>
      <c r="D6">
        <v>0.7</v>
      </c>
      <c r="E6" t="str">
        <v>[0,7 ; 0,8]</v>
      </c>
      <c r="F6" t="str">
        <v>&lt;0,001</v>
      </c>
    </row>
    <row r="7" ht="11.85" customHeight="1">
      <c r="B7" t="str">
        <v>Age</v>
      </c>
      <c r="C7" t="str">
        <v>40-49 ans (référence)</v>
      </c>
    </row>
    <row r="8" ht="11.85" customHeight="1">
      <c r="C8" t="str">
        <v>20-29 ans</v>
      </c>
      <c r="D8">
        <v>0.8</v>
      </c>
      <c r="E8" t="str">
        <v>[0,7 ; 0,9]</v>
      </c>
      <c r="F8" t="str">
        <v>&lt;0,001</v>
      </c>
    </row>
    <row r="9" ht="11.85" customHeight="1">
      <c r="C9" t="str">
        <v>30-39 ans</v>
      </c>
      <c r="D9">
        <v>0.9</v>
      </c>
      <c r="E9" t="str">
        <v>[0,9 ; 1,0]</v>
      </c>
      <c r="F9">
        <v>0.099</v>
      </c>
    </row>
    <row r="10">
      <c r="C10" t="str">
        <v>50-59 ans</v>
      </c>
      <c r="D10">
        <v>1.2</v>
      </c>
      <c r="E10" t="str">
        <v>[1,1 ; 1,2]</v>
      </c>
      <c r="F10" t="str">
        <v>&lt;0,001</v>
      </c>
    </row>
    <row r="11">
      <c r="C11" t="str">
        <v>60-69 ans</v>
      </c>
      <c r="D11">
        <v>1.2</v>
      </c>
      <c r="E11" t="str">
        <v>[1,1 ; 1,3]</v>
      </c>
      <c r="F11" t="str">
        <v>&lt;0,001</v>
      </c>
    </row>
    <row r="12">
      <c r="B12" t="str">
        <v>Lieu de résidence</v>
      </c>
      <c r="C12" t="str">
        <v>Urbain (référence)</v>
      </c>
    </row>
    <row r="13">
      <c r="C13" t="str">
        <v>Rural</v>
      </c>
      <c r="D13">
        <v>1.1</v>
      </c>
      <c r="E13" t="str">
        <v>[1,0 ; 1,1]</v>
      </c>
      <c r="F13">
        <v>0.015</v>
      </c>
    </row>
    <row r="14">
      <c r="B14" t="str">
        <v>Niveau d'éducation</v>
      </c>
      <c r="C14" t="str">
        <v>Niveau baccalauréat (référence)</v>
      </c>
    </row>
    <row r="15">
      <c r="C15" t="str">
        <v>Niveau collège ou moins</v>
      </c>
      <c r="D15">
        <v>1.1</v>
      </c>
      <c r="E15" t="str">
        <v>[1,0 ; 1,1]</v>
      </c>
      <c r="F15">
        <v>0.003</v>
      </c>
    </row>
    <row r="16">
      <c r="C16" t="str">
        <v>Enseignement supérieur</v>
      </c>
      <c r="D16">
        <v>0.8</v>
      </c>
      <c r="E16" t="str">
        <v>[0,8 ; 0,9]</v>
      </c>
      <c r="F16" t="str">
        <v>&lt;0,001</v>
      </c>
    </row>
    <row r="17">
      <c r="B17" t="str">
        <v>Niveau de vie</v>
      </c>
      <c r="C17" t="str">
        <v>3e quintile</v>
      </c>
    </row>
    <row r="18">
      <c r="C18" t="str">
        <v>1er quintile</v>
      </c>
      <c r="D18">
        <v>1.1</v>
      </c>
      <c r="E18" t="str">
        <v>[1,0 ; 1,2]</v>
      </c>
      <c r="F18">
        <v>0.018</v>
      </c>
    </row>
    <row r="19">
      <c r="C19" t="str">
        <v>2e quintile</v>
      </c>
      <c r="D19">
        <v>1</v>
      </c>
      <c r="E19" t="str">
        <v>[1,0 ; 1,1]</v>
      </c>
      <c r="F19">
        <v>0.209</v>
      </c>
    </row>
    <row r="20">
      <c r="C20" t="str">
        <v>4e quintile</v>
      </c>
      <c r="D20">
        <v>0.9</v>
      </c>
      <c r="E20" t="str">
        <v>[0,9 ; 1,0]</v>
      </c>
      <c r="F20">
        <v>0.026</v>
      </c>
    </row>
    <row r="21">
      <c r="C21" t="str">
        <v>5e quintile</v>
      </c>
      <c r="D21">
        <v>0.8</v>
      </c>
      <c r="E21" t="str">
        <v>[0,8 ; 0,9]</v>
      </c>
      <c r="F21" t="str">
        <v>&lt;0,001</v>
      </c>
    </row>
    <row r="22">
      <c r="B22" t="str">
        <v>Composition du foyer</v>
      </c>
      <c r="C22" t="str">
        <v>Couple sans enfant (référence)</v>
      </c>
    </row>
    <row r="23">
      <c r="C23" t="str">
        <v>Couple avec enfant(s)</v>
      </c>
      <c r="D23">
        <v>1</v>
      </c>
      <c r="E23" t="str">
        <v>[1,0 ; 1,1]</v>
      </c>
      <c r="F23">
        <v>0.878</v>
      </c>
    </row>
    <row r="24">
      <c r="C24" t="str">
        <v>Parent isolé</v>
      </c>
      <c r="D24">
        <v>0.9</v>
      </c>
      <c r="E24" t="str">
        <v>[0,8 ; 1,0]</v>
      </c>
      <c r="F24">
        <v>0.241</v>
      </c>
    </row>
    <row r="25">
      <c r="C25" t="str">
        <v>Personne seule</v>
      </c>
      <c r="D25">
        <v>1</v>
      </c>
      <c r="E25" t="str">
        <v>[0,9 ; 1,0]</v>
      </c>
      <c r="F25">
        <v>0.48</v>
      </c>
    </row>
    <row r="26">
      <c r="C26" t="str">
        <v>Autre</v>
      </c>
      <c r="D26">
        <v>1.1</v>
      </c>
      <c r="E26" t="str">
        <v>[1,0 ; 1,1]</v>
      </c>
      <c r="F26">
        <v>0.079</v>
      </c>
    </row>
    <row r="27">
      <c r="B27" t="str">
        <v>Plus de 150 minutes d'activité physique par semaine</v>
      </c>
      <c r="D27">
        <v>0.8</v>
      </c>
      <c r="E27" t="str">
        <v>[0,7 ; 0,8]</v>
      </c>
      <c r="F27" t="str">
        <v>&lt;0,001</v>
      </c>
    </row>
    <row r="28">
      <c r="B28" t="str">
        <v>10 minutes de musculation au moins deux fois par semaine</v>
      </c>
      <c r="D28">
        <v>1</v>
      </c>
      <c r="E28" t="str">
        <v>[0,9 ; 1,2]</v>
      </c>
      <c r="F28">
        <v>0.879</v>
      </c>
    </row>
    <row r="29">
      <c r="B29" t="str">
        <v>Pas de trajets actifs quotidiens de plus de 10 minutes</v>
      </c>
      <c r="D29">
        <v>1.2</v>
      </c>
      <c r="E29" t="str">
        <v>[1,2 ; 1,3]</v>
      </c>
      <c r="F29" t="str">
        <v>&lt;0,001</v>
      </c>
    </row>
    <row r="30">
      <c r="B30" t="str">
        <v>Assis plus de 8 heures par jour</v>
      </c>
      <c r="D30">
        <v>1.2</v>
      </c>
      <c r="E30" t="str">
        <v>[1,2 ; 1,3]</v>
      </c>
      <c r="F30" t="str">
        <v>&lt;0,001</v>
      </c>
    </row>
    <row r="31">
      <c r="B31" t="str">
        <v>Consommation quotidienne de fruits</v>
      </c>
      <c r="D31">
        <v>1</v>
      </c>
      <c r="E31" t="str">
        <v>[1,0 ; 1,1]</v>
      </c>
      <c r="F31">
        <v>0.732</v>
      </c>
    </row>
    <row r="32">
      <c r="B32" t="str">
        <v>Consommation quotidienne de légumes</v>
      </c>
      <c r="D32">
        <v>1.1</v>
      </c>
      <c r="E32" t="str">
        <v>[1,0 ; 1,1]</v>
      </c>
      <c r="F32">
        <v>0.004</v>
      </c>
    </row>
    <row r="33" ht="13.5" customHeight="1">
      <c r="B33" t="str">
        <v>Consommation quotidienne de sodas</v>
      </c>
      <c r="D33">
        <v>1.4</v>
      </c>
      <c r="E33" t="str">
        <v>[1,3 ; 1,5]</v>
      </c>
      <c r="F33" t="str">
        <v>&lt;0,001</v>
      </c>
    </row>
    <row r="35" ht="156.2" customHeight="1" xml:space="preserve">
      <c r="B35" t="str" xml:space="preserve">
        <v xml:space="preserve">Note &gt; Le graphique ci-dessus présente les résultats généraux du modèle pour les pays de l’UE-27 (hors Allemagne et Irlande) pour l’obésité dans la population en surcharge pondérale (de 20 à 69 ans). Sont représentés les odds ratio obtenus (valeur et intervalle de confiance à 5 %) pour chaque modalité des variables incluses dans le modèle de régression logistique utilisé. Un odds ratio supérieur à 1 indique un risque accru d’obésité ; 1 indique un risque identique et une valeur inférieure à 1 indique un risque plus bas. À autres caractéristiques similaires, un individu en surcharge pondérale âgé de 20 à 29 ans a significativement moins de risque d’être obèse qu’un individu en surcharge pondérale âgé de 40 à 49 ans ; la différence de risque d’obésité d’un individu en surcharge pondérale ayant entre 30 et 39 ans n’est en revanche pas significativement différente de celle d’un individu de 40 à 49 ans présentant par ailleurs les mêmes caractéristiques. _x000d_
Lecture &gt; Dans la population en situation de surcharge pondérale, les hommes ont 25 % de risque en moins environ d’être obèse que les femmes._x000d_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row r="48"/>
    <row r="49"/>
    <row r="50"/>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sheetData>
  <mergeCells count="8">
    <mergeCell ref="B35:K35"/>
    <mergeCell ref="B27:C27"/>
    <mergeCell ref="B28:C28"/>
    <mergeCell ref="B29:C29"/>
    <mergeCell ref="B30:C30"/>
    <mergeCell ref="B31:C31"/>
    <mergeCell ref="B32:C32"/>
    <mergeCell ref="B33:C33"/>
  </mergeCells>
  <pageMargins left="0.7" right="0.7" top="0.75" bottom="0.75" header="0.3" footer="0.3"/>
  <ignoredErrors>
    <ignoredError numberStoredAsText="1" sqref="A2:K115"/>
  </ignoredErrors>
</worksheet>
</file>

<file path=xl/worksheets/sheet8.xml><?xml version="1.0" encoding="utf-8"?>
<worksheet xmlns="http://schemas.openxmlformats.org/spreadsheetml/2006/main" xmlns:r="http://schemas.openxmlformats.org/officeDocument/2006/relationships">
  <dimension ref="B1:N19"/>
  <sheetViews>
    <sheetView workbookViewId="0" rightToLeft="0"/>
  </sheetViews>
  <cols>
    <col min="1" max="1" customWidth="1" width="4.140625"/>
    <col min="2" max="2" customWidth="1" width="15.5703125"/>
    <col min="3" max="3" customWidth="1" width="15.5703125"/>
    <col min="4" max="4" customWidth="1" width="15.5703125"/>
    <col min="5" max="5" customWidth="1" width="15.5703125"/>
    <col min="6" max="6" customWidth="1" width="15.5703125"/>
    <col min="7" max="7" customWidth="1" width="15.5703125"/>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1"/>
    <row r="2">
      <c r="B2" t="str">
        <v>Tableau 2. Résultats du modèle pour la surcharge pondérale, dans la population générale, par pays et région européenne</v>
      </c>
    </row>
    <row r="3"/>
    <row r="4" ht="51" customHeight="1">
      <c r="B4" t="str">
        <v>Régions</v>
      </c>
      <c r="C4" t="str">
        <v>Hommes (référence = Femmes)</v>
      </c>
      <c r="D4" t="str">
        <v>Âge (référence = 40-49 ans)</v>
      </c>
      <c r="H4" t="str">
        <v>Résidence en milieu rural (référence = Urbain)</v>
      </c>
      <c r="I4" t="str">
        <v>Niveau d’éducation (référence = Baccalauréat ou équivalent)</v>
      </c>
      <c r="K4" t="str">
        <v>Quintile de revenu (référence = 3e)</v>
      </c>
    </row>
    <row r="5" ht="29.25" customHeight="1"/>
    <row r="6" ht="13.5" customHeight="1">
      <c r="D6" t="str">
        <v>20-29</v>
      </c>
      <c r="E6" t="str">
        <v>30-39</v>
      </c>
      <c r="F6" t="str">
        <v>50-59</v>
      </c>
      <c r="G6" t="str">
        <v>60-69</v>
      </c>
      <c r="I6" t="str">
        <v>Collège</v>
      </c>
      <c r="J6" t="str">
        <v>Supérieur</v>
      </c>
      <c r="K6" t="str">
        <v>1er</v>
      </c>
      <c r="L6" t="str">
        <v xml:space="preserve">2e </v>
      </c>
      <c r="M6" t="str">
        <v xml:space="preserve">4e </v>
      </c>
      <c r="N6" t="str">
        <v xml:space="preserve">5e </v>
      </c>
    </row>
    <row r="7">
      <c r="B7" t="str">
        <v>Ouest</v>
      </c>
      <c r="C7" t="str">
        <v>***</v>
      </c>
      <c r="D7" t="str">
        <v>***</v>
      </c>
      <c r="E7" t="str">
        <v>***</v>
      </c>
      <c r="F7" t="str">
        <v>***</v>
      </c>
      <c r="G7" t="str">
        <v>***</v>
      </c>
      <c r="I7" t="str">
        <v>***</v>
      </c>
      <c r="J7" t="str">
        <v>***</v>
      </c>
      <c r="M7" t="str">
        <v>*</v>
      </c>
      <c r="N7" t="str">
        <v>***</v>
      </c>
    </row>
    <row r="8">
      <c r="B8" t="str">
        <v>Est</v>
      </c>
      <c r="C8" t="str">
        <v>***</v>
      </c>
      <c r="D8" t="str">
        <v>***</v>
      </c>
      <c r="E8" t="str">
        <v>***</v>
      </c>
      <c r="F8" t="str">
        <v>***</v>
      </c>
      <c r="G8" t="str">
        <v>***</v>
      </c>
      <c r="H8" t="str">
        <v>***</v>
      </c>
      <c r="J8" t="str">
        <v>***</v>
      </c>
      <c r="K8" t="str">
        <v>**</v>
      </c>
      <c r="M8" t="str">
        <v>.</v>
      </c>
      <c r="N8" t="str">
        <v>**</v>
      </c>
    </row>
    <row r="9">
      <c r="B9" t="str">
        <v>Sud</v>
      </c>
      <c r="C9" t="str">
        <v>***</v>
      </c>
      <c r="D9" t="str">
        <v>***</v>
      </c>
      <c r="E9" t="str">
        <v>***</v>
      </c>
      <c r="F9" t="str">
        <v>***</v>
      </c>
      <c r="G9" t="str">
        <v>***</v>
      </c>
      <c r="I9" t="str">
        <v>***</v>
      </c>
      <c r="J9" t="str">
        <v>***</v>
      </c>
      <c r="M9" t="str">
        <v>.</v>
      </c>
      <c r="N9" t="str">
        <v>***</v>
      </c>
    </row>
    <row r="10">
      <c r="B10" t="str">
        <v>Nord</v>
      </c>
      <c r="C10" t="str">
        <v>***</v>
      </c>
      <c r="D10" t="str">
        <v>***</v>
      </c>
      <c r="E10" t="str">
        <v>***</v>
      </c>
      <c r="F10" t="str">
        <v>***</v>
      </c>
      <c r="G10" t="str">
        <v>*</v>
      </c>
      <c r="H10" t="str">
        <v>***</v>
      </c>
      <c r="J10" t="str">
        <v>***</v>
      </c>
      <c r="K10" t="str">
        <v>**</v>
      </c>
      <c r="L10" t="str">
        <v>.</v>
      </c>
      <c r="M10" t="str">
        <v>*</v>
      </c>
      <c r="N10" t="str">
        <v>***</v>
      </c>
    </row>
    <row r="11"/>
    <row r="12">
      <c r="B12" t="str">
        <v>Régions</v>
      </c>
      <c r="C12" t="str">
        <v>Composition du foyer (référence = Couple sans enfant)</v>
      </c>
      <c r="G12" t="str">
        <v>Activité physique</v>
      </c>
      <c r="I12" t="str">
        <v>Sédentarité</v>
      </c>
      <c r="K12" t="str">
        <v>Habitudes alimentaires</v>
      </c>
    </row>
    <row r="13" ht="38.25" customHeight="1">
      <c r="C13" t="str">
        <v>Couple avec enfant(s)</v>
      </c>
      <c r="D13" t="str">
        <v>Parent isolé</v>
      </c>
      <c r="E13" t="str">
        <v>Personne seule</v>
      </c>
      <c r="F13" t="str">
        <v>Autre</v>
      </c>
      <c r="G13" t="str">
        <v>Sport 150 min/semaine</v>
      </c>
      <c r="H13" t="str">
        <v>Muscu 2x/semaine</v>
      </c>
      <c r="I13" t="str">
        <v>Pas de transport actif</v>
      </c>
      <c r="J13" t="str">
        <v>Assis &gt; 8 h/jour</v>
      </c>
      <c r="K13" t="str">
        <v>Consommation quotidienne de fruits</v>
      </c>
      <c r="L13" t="str">
        <v>Consommation quotidienne de légumes</v>
      </c>
      <c r="M13" t="str">
        <v>Consommation quotidienne de sodas</v>
      </c>
    </row>
    <row r="14">
      <c r="B14" t="str">
        <v xml:space="preserve">Ouest </v>
      </c>
      <c r="D14" t="str">
        <v>**</v>
      </c>
      <c r="E14" t="str">
        <v>***</v>
      </c>
      <c r="G14" t="str">
        <v>***</v>
      </c>
      <c r="I14" t="str">
        <v>*</v>
      </c>
      <c r="J14" t="str">
        <v>.</v>
      </c>
    </row>
    <row r="15">
      <c r="B15" t="str">
        <v>Est</v>
      </c>
      <c r="D15" t="str">
        <v>**</v>
      </c>
      <c r="E15" t="str">
        <v>***</v>
      </c>
      <c r="F15" t="str">
        <v>***</v>
      </c>
      <c r="G15" t="str">
        <v>***</v>
      </c>
      <c r="I15" t="str">
        <v>**</v>
      </c>
      <c r="J15" t="str">
        <v>*</v>
      </c>
    </row>
    <row r="16">
      <c r="B16" t="str">
        <v>Sud</v>
      </c>
      <c r="C16" t="str">
        <v>***</v>
      </c>
      <c r="D16" t="str">
        <v>*</v>
      </c>
      <c r="E16" t="str">
        <v>***</v>
      </c>
      <c r="F16" t="str">
        <v>***</v>
      </c>
      <c r="G16" t="str">
        <v>***</v>
      </c>
      <c r="H16" t="str">
        <v>**</v>
      </c>
      <c r="J16" t="str">
        <v>*</v>
      </c>
      <c r="L16" t="str">
        <v>***</v>
      </c>
    </row>
    <row r="17">
      <c r="B17" t="str">
        <v>Nord</v>
      </c>
      <c r="C17" t="str">
        <v>.</v>
      </c>
      <c r="D17" t="str">
        <v>***</v>
      </c>
      <c r="E17" t="str">
        <v>*</v>
      </c>
      <c r="F17" t="str">
        <v>*</v>
      </c>
      <c r="G17" t="str">
        <v>***</v>
      </c>
      <c r="I17" t="str">
        <v>***</v>
      </c>
      <c r="J17" t="str">
        <v>.</v>
      </c>
      <c r="K17" t="str">
        <v>**</v>
      </c>
      <c r="L17" t="str">
        <v>**</v>
      </c>
    </row>
    <row r="19" ht="141.75" customHeight="1" xml:space="preserve">
      <c r="B19" t="str" xml:space="preserve">
        <v xml:space="preserve">Niveaux de significativité : p &lt; 0.1 (.), p &lt; 0.05 (*), p &lt; 0.01 (**), p &lt; 0.001 (***)._x000d_
Note &gt; La couleur verte est utilisée pour indiquer un effet négatif de la variable explicative sur la variable binaire, tandis que la couleur rouge est utilisée pour indiquer un effet positif. Le blanc indique l’absence d’effet significatif (à 5 %). En outre, les variables de genre, d’âge, de milieu de résidence, d’éducation, de revenu, de nationalité et de composition du foyer sont analysées eu égard à une modalité dite de référence. Les coefficients estimés pour les autres catégories (e.g. pour le genre, le fait d’être un homme) doivent être interprétés par rapport à la catégorie de référence. Ainsi, si le coefficient pour le groupe « Hommes » est positif et significatif, cela signifie que les hommes ont une probabilité plus élevée d'obésité par rapport aux femmes. Les variables d’activité physique, de sédentarité et d’habitudes alimentaires sont, quant à elles, des variables binaires qui prennent les modalités 0 ou 1 selon que ces comportements sont présents ou non chez l’individu étudié. Les coefficients estimés pour chaque variable binaire donnent une indication de l'effet de ce comportement spécifique sur la variable dépendante (par exemple, l'obésité). Ainsi, un coefficient positif signifie que la présence de cette caractéristique est associée à une augmentation de la probabilité d'obési-té, tandis qu'un coefficient négatif indique l'opposé. 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sheetData>
  <mergeCells count="12">
    <mergeCell ref="B19:N19"/>
    <mergeCell ref="D4:G5"/>
    <mergeCell ref="H4:H5"/>
    <mergeCell ref="I4:J5"/>
    <mergeCell ref="K4:N5"/>
    <mergeCell ref="B4:B6"/>
    <mergeCell ref="C4:C6"/>
    <mergeCell ref="B12:B13"/>
    <mergeCell ref="C12:F12"/>
    <mergeCell ref="G12:H12"/>
    <mergeCell ref="I12:J12"/>
    <mergeCell ref="K12:M12"/>
  </mergeCells>
  <pageMargins left="0.7" right="0.7" top="0.75" bottom="0.75" header="0.3" footer="0.3"/>
  <ignoredErrors>
    <ignoredError numberStoredAsText="1" sqref="B1:N19"/>
  </ignoredErrors>
</worksheet>
</file>

<file path=xl/worksheets/sheet9.xml><?xml version="1.0" encoding="utf-8"?>
<worksheet xmlns="http://schemas.openxmlformats.org/spreadsheetml/2006/main" xmlns:r="http://schemas.openxmlformats.org/officeDocument/2006/relationships">
  <dimension ref="B1:N21"/>
  <sheetViews>
    <sheetView workbookViewId="0" rightToLeft="0"/>
  </sheetViews>
  <cols>
    <col min="1" max="1" customWidth="1" width="4.28515625"/>
    <col min="2" max="2" customWidth="1" width="15.5703125"/>
    <col min="3" max="3" customWidth="1" width="15.5703125"/>
    <col min="4" max="4" customWidth="1" width="15.5703125"/>
    <col min="5" max="5" customWidth="1" width="15.5703125"/>
    <col min="6" max="6" customWidth="1" width="15.5703125"/>
    <col min="7" max="7" customWidth="1" width="15.5703125"/>
    <col min="8" max="8" customWidth="1" width="11"/>
    <col min="9" max="9" customWidth="1" width="11"/>
    <col min="10" max="10" customWidth="1" width="13.5703125"/>
    <col min="11" max="11" customWidth="1" width="11"/>
    <col min="12" max="12" customWidth="1" width="16.7109375"/>
    <col min="13" max="13" customWidth="1" width="13.85546875"/>
    <col min="14" max="14" customWidth="1" width="15.140625"/>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1"/>
    <row r="2">
      <c r="B2" t="str">
        <v>Tableau 3. Résultats du modèle pour l’obésité, parmi la population en situation de surcharge pondérale, par pays et région européenne</v>
      </c>
    </row>
    <row r="3"/>
    <row r="4" ht="38.25" customHeight="1">
      <c r="B4" t="str">
        <v>Régions</v>
      </c>
      <c r="C4" t="str">
        <v>Hommes (référence = Femmes)</v>
      </c>
      <c r="D4" t="str">
        <v>Âge (référence =</v>
      </c>
      <c r="H4" t="str">
        <v>Résidence en milieu rural (référence =</v>
      </c>
      <c r="I4" t="str">
        <v>Niveau d’éducation (référence =</v>
      </c>
      <c r="K4" t="str">
        <v>Quintile de revenu</v>
      </c>
    </row>
    <row r="5" ht="19.15" customHeight="1">
      <c r="D5" t="str">
        <v>40-49 ans)</v>
      </c>
      <c r="H5" t="str">
        <v>Urbain)</v>
      </c>
      <c r="I5" t="str">
        <v>Baccalauréat ou équivalent)</v>
      </c>
      <c r="K5" t="str">
        <v>(référence = 3e)</v>
      </c>
    </row>
    <row r="6" ht="13.5" customHeight="1">
      <c r="D6" t="str">
        <v>20-29</v>
      </c>
      <c r="E6" t="str">
        <v>30-39</v>
      </c>
      <c r="F6" t="str">
        <v>50-59</v>
      </c>
      <c r="G6" t="str">
        <v>60-69</v>
      </c>
      <c r="I6" t="str">
        <v>Collège</v>
      </c>
      <c r="J6" t="str">
        <v>Supérieur</v>
      </c>
      <c r="K6" t="str">
        <v>1er</v>
      </c>
      <c r="L6" t="str">
        <v xml:space="preserve">2e </v>
      </c>
      <c r="M6" t="str">
        <v xml:space="preserve">4e </v>
      </c>
      <c r="N6" t="str">
        <v xml:space="preserve">5e </v>
      </c>
    </row>
    <row r="7">
      <c r="B7" t="str">
        <v>Ouest</v>
      </c>
      <c r="C7" t="str">
        <v>***</v>
      </c>
      <c r="J7" t="str">
        <v>***</v>
      </c>
      <c r="N7" t="str">
        <v>**</v>
      </c>
    </row>
    <row r="8">
      <c r="B8" t="str">
        <v>Est</v>
      </c>
      <c r="C8" t="str">
        <v>***</v>
      </c>
      <c r="D8" t="str">
        <v>***</v>
      </c>
      <c r="E8" t="str">
        <v>***</v>
      </c>
      <c r="F8" t="str">
        <v>***</v>
      </c>
      <c r="G8" t="str">
        <v>***</v>
      </c>
      <c r="H8" t="str">
        <v>**</v>
      </c>
      <c r="J8" t="str">
        <v>***</v>
      </c>
      <c r="K8" t="str">
        <v>*</v>
      </c>
      <c r="M8" t="str">
        <v>*</v>
      </c>
      <c r="N8" t="str">
        <v>*</v>
      </c>
    </row>
    <row r="9">
      <c r="B9" t="str">
        <v>Sud</v>
      </c>
      <c r="C9" t="str">
        <v>***</v>
      </c>
      <c r="D9" t="str">
        <v>**</v>
      </c>
      <c r="F9" t="str">
        <v>*</v>
      </c>
      <c r="G9" t="str">
        <v>*</v>
      </c>
      <c r="I9" t="str">
        <v>***</v>
      </c>
      <c r="N9" t="str">
        <v>***</v>
      </c>
    </row>
    <row r="10">
      <c r="B10" t="str">
        <v>Nord</v>
      </c>
      <c r="C10" t="str">
        <v>***</v>
      </c>
      <c r="G10" t="str">
        <v>.</v>
      </c>
      <c r="H10" t="str">
        <v>***</v>
      </c>
      <c r="J10" t="str">
        <v>***</v>
      </c>
      <c r="N10" t="str">
        <v>**</v>
      </c>
    </row>
    <row r="12">
      <c r="B12" t="str">
        <v>Régions</v>
      </c>
      <c r="C12" t="str">
        <v>Composition du foyer (référence = Couple sans enfant)</v>
      </c>
      <c r="H12" t="str">
        <v>Activité physique</v>
      </c>
      <c r="J12" t="str">
        <v>Sédentarité</v>
      </c>
      <c r="L12" t="str">
        <v>Habitudes alimentaires</v>
      </c>
    </row>
    <row r="13" ht="38.25" customHeight="1">
      <c r="C13" t="str">
        <v>Couple avec enfant(s)</v>
      </c>
      <c r="E13" t="str">
        <v>Parent isolé</v>
      </c>
      <c r="F13" t="str">
        <v>Personne seule</v>
      </c>
      <c r="G13" t="str">
        <v>Autre</v>
      </c>
      <c r="H13" t="str">
        <v>Sport 150 min/semaine</v>
      </c>
      <c r="I13" t="str">
        <v>Muscu 2x/semaine</v>
      </c>
      <c r="J13" t="str">
        <v>Pas de transport actif</v>
      </c>
      <c r="K13" t="str">
        <v>Assis &gt; 8 h/jour</v>
      </c>
      <c r="L13" t="str">
        <v>Consommation quotidienne de fruits</v>
      </c>
      <c r="M13" t="str">
        <v>Consommation quotidienne de légumes</v>
      </c>
      <c r="N13" t="str">
        <v>Consommation quotidienne de sodas</v>
      </c>
    </row>
    <row r="14">
      <c r="B14" t="str">
        <v xml:space="preserve">Ouest </v>
      </c>
      <c r="D14" t="str">
        <v>**</v>
      </c>
      <c r="H14" t="str">
        <v>***</v>
      </c>
      <c r="J14" t="str">
        <v>***</v>
      </c>
      <c r="K14" t="str">
        <v>*</v>
      </c>
      <c r="N14" t="str">
        <v>**</v>
      </c>
    </row>
    <row r="15">
      <c r="B15" t="str">
        <v>Est</v>
      </c>
      <c r="F15" t="str">
        <v>*</v>
      </c>
      <c r="H15" t="str">
        <v>***</v>
      </c>
      <c r="I15" t="str">
        <v>*</v>
      </c>
      <c r="J15" t="str">
        <v>***</v>
      </c>
      <c r="K15" t="str">
        <v>***</v>
      </c>
      <c r="L15" t="str">
        <v>***</v>
      </c>
      <c r="M15" t="str">
        <v>*</v>
      </c>
      <c r="N15" t="str">
        <v>***</v>
      </c>
    </row>
    <row r="16">
      <c r="B16" t="str">
        <v>Sud</v>
      </c>
      <c r="C16" t="str">
        <v>*</v>
      </c>
      <c r="G16" t="str">
        <v>***</v>
      </c>
      <c r="H16" t="str">
        <v>***</v>
      </c>
      <c r="J16" t="str">
        <v>***</v>
      </c>
      <c r="K16" t="str">
        <v>***</v>
      </c>
      <c r="M16" t="str">
        <v>**</v>
      </c>
      <c r="N16" t="str">
        <v>***</v>
      </c>
    </row>
    <row r="17">
      <c r="B17" t="str">
        <v>Nord</v>
      </c>
      <c r="C17" t="str">
        <v>***</v>
      </c>
      <c r="H17" t="str">
        <v>***</v>
      </c>
      <c r="I17" t="str">
        <v>**</v>
      </c>
      <c r="J17" t="str">
        <v>*</v>
      </c>
      <c r="K17" t="str">
        <v>***</v>
      </c>
      <c r="L17" t="str">
        <v>.</v>
      </c>
      <c r="N17" t="str">
        <v>***</v>
      </c>
    </row>
    <row r="20" xml:space="preserve">
      <c r="B20" t="str" xml:space="preserve">
        <v xml:space="preserve">Niveaux de significativité : p &lt; 0.1 (.), p &lt; 0.05 (*), p &lt; 0.01 (**), p &lt; 0.001 (***)._x000d_
Note &gt; La couleur verte est utilisée pour indiquer un effet négatif de la variable explicative sur la variable binaire, tandis que la couleur rouge est utilisée pour indiquer un effet positif. Le blanc indique l’absence d’effet significatif (à 5 %). En outre, les variables de genre, d’âge, de milieu de résidence, d’éducation, de revenu, de nationalité et de composition du foyer sont analysées eu égard à une modalité dite de référence. Les coefficients estimés pour les autres catégories (e.g. pour le genre, le fait d’être un homme) doivent être interprétés par rapport à la catégorie de référence. Ainsi, si le coefficient pour le groupe « Hommes » est positif et significatif, cela signifie que les hommes ont une probabilité plus élevée d'obésité par rapport aux femmes. Les variables d’activité physique, de sédentarité et d’habitudes alimentaires sont, quant à elles, des variables binaires qui prennent les modalités 0 ou 1 selon que ces comportements sont présents ou non chez l’individu étudié. Les coefficients estimés pour chaque variable binaire donnent une indication de l'effet de ce comportement spécifique sur la variable dépendante (par exemple, l'obésité). Ainsi, un coefficient positif signifie que la présence de cette caractéristique est associée à une augmentation de la probabilité d'obési-té, tandis qu'un coefficient négatif indique l'opposé._x000d_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row r="21" ht="142.5" customHeight="1"/>
  </sheetData>
  <mergeCells count="19">
    <mergeCell ref="K4:N4"/>
    <mergeCell ref="D4:G4"/>
    <mergeCell ref="I4:J4"/>
    <mergeCell ref="D14:E14"/>
    <mergeCell ref="D15:E15"/>
    <mergeCell ref="C12:G12"/>
    <mergeCell ref="K5:N5"/>
    <mergeCell ref="H12:I12"/>
    <mergeCell ref="J12:K12"/>
    <mergeCell ref="L12:N12"/>
    <mergeCell ref="C13:D13"/>
    <mergeCell ref="B20:J21"/>
    <mergeCell ref="B4:B6"/>
    <mergeCell ref="C4:C6"/>
    <mergeCell ref="D5:G5"/>
    <mergeCell ref="I5:J5"/>
    <mergeCell ref="D16:E16"/>
    <mergeCell ref="D17:E17"/>
    <mergeCell ref="B12:B13"/>
  </mergeCells>
  <pageMargins left="0.7" right="0.7" top="0.75" bottom="0.75" header="0.3" footer="0.3"/>
  <ignoredErrors>
    <ignoredError numberStoredAsText="1" sqref="B1:N21"/>
  </ignoredErrors>
</worksheet>
</file>

<file path=xl/worksheets/sheet10.xml><?xml version="1.0" encoding="utf-8"?>
<worksheet xmlns="http://schemas.openxmlformats.org/spreadsheetml/2006/main" xmlns:r="http://schemas.openxmlformats.org/officeDocument/2006/relationships">
  <dimension ref="A2:H63"/>
  <sheetViews>
    <sheetView workbookViewId="0" rightToLeft="0"/>
  </sheetViews>
  <cols>
    <col min="1" max="1" customWidth="1" width="4"/>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7. Consommation quotidienne de soda, par niveau de revenu, en 2019</v>
      </c>
    </row>
    <row r="4" ht="13.5" customHeight="1">
      <c r="E4" t="str">
        <v>En % de la population</v>
      </c>
    </row>
    <row r="5" ht="14.25" customHeight="1">
      <c r="C5" t="str">
        <v>1er quintile</v>
      </c>
      <c r="D5" t="str">
        <v>5e quintile</v>
      </c>
      <c r="E5" t="str">
        <v>Total</v>
      </c>
    </row>
    <row r="6">
      <c r="B6" t="str">
        <v>Estonie</v>
      </c>
      <c r="C6" s="1">
        <v>3.08424536258817</v>
      </c>
      <c r="D6" s="1">
        <v>1.90717532912257</v>
      </c>
      <c r="E6" s="1">
        <v>2.22991832549407</v>
      </c>
    </row>
    <row r="7">
      <c r="B7" t="str">
        <v>Finlande</v>
      </c>
      <c r="C7" s="1">
        <v>3.37136282121265</v>
      </c>
      <c r="D7" s="1">
        <v>1.92417451813594</v>
      </c>
      <c r="E7" s="1">
        <v>2.53390791058537</v>
      </c>
    </row>
    <row r="8">
      <c r="B8" t="str">
        <v>Lituanie</v>
      </c>
      <c r="C8" s="1">
        <v>1.52267024787527</v>
      </c>
      <c r="D8" s="1">
        <v>2.29975138625817</v>
      </c>
      <c r="E8" s="1">
        <v>2.72979711535997</v>
      </c>
    </row>
    <row r="9">
      <c r="B9" t="str">
        <v>Roumanie</v>
      </c>
      <c r="C9" s="1">
        <v>4.83545474571186</v>
      </c>
      <c r="D9" s="1">
        <v>3.53930527061</v>
      </c>
      <c r="E9" s="1">
        <v>3.50765558082211</v>
      </c>
    </row>
    <row r="10">
      <c r="B10" t="str">
        <v>Lettonie</v>
      </c>
      <c r="C10" s="1">
        <v>3.48015295987551</v>
      </c>
      <c r="D10" s="1">
        <v>3.1700915722913</v>
      </c>
      <c r="E10" s="1">
        <v>3.51398074085721</v>
      </c>
    </row>
    <row r="11">
      <c r="B11" t="str">
        <v>Grèce</v>
      </c>
      <c r="C11" s="1">
        <v>6.39176286325182</v>
      </c>
      <c r="D11" s="1">
        <v>4.07638907554388</v>
      </c>
      <c r="E11" s="1">
        <v>4.11576953962521</v>
      </c>
    </row>
    <row r="12">
      <c r="B12" t="str">
        <v>Luxembourg</v>
      </c>
      <c r="C12" s="1">
        <v>7.88564774695812</v>
      </c>
      <c r="D12" s="1">
        <v>4.22873758320312</v>
      </c>
      <c r="E12" s="1">
        <v>5.1819379792712</v>
      </c>
    </row>
    <row r="13">
      <c r="B13" t="str">
        <v>Italie</v>
      </c>
      <c r="C13" s="1">
        <v>6.86008781433018</v>
      </c>
      <c r="D13" s="1">
        <v>5.09187313483149</v>
      </c>
      <c r="E13" s="1">
        <v>5.89596665530444</v>
      </c>
    </row>
    <row r="14">
      <c r="B14" t="str">
        <v>Norvège</v>
      </c>
      <c r="C14" s="1">
        <v>9.11538713238675</v>
      </c>
      <c r="D14" s="1">
        <v>3.96384092539537</v>
      </c>
      <c r="E14" s="1">
        <v>6.40134749228858</v>
      </c>
    </row>
    <row r="15">
      <c r="B15" t="str">
        <v>Suède</v>
      </c>
      <c r="C15" s="1">
        <v>7.64651086141577</v>
      </c>
      <c r="D15" s="1">
        <v>5.68467573795068</v>
      </c>
      <c r="E15" s="1">
        <v>6.78601438039938</v>
      </c>
    </row>
    <row r="16">
      <c r="B16" t="str">
        <v>Espagne</v>
      </c>
      <c r="C16" s="1">
        <v>9.84258226801906</v>
      </c>
      <c r="D16" s="1">
        <v>3.78378357093554</v>
      </c>
      <c r="E16" s="1">
        <v>6.89315175260555</v>
      </c>
    </row>
    <row r="17">
      <c r="B17" t="str">
        <v>Islande</v>
      </c>
      <c r="C17" s="1">
        <v>10.982331719651</v>
      </c>
      <c r="D17" s="1">
        <v>5.62819261693936</v>
      </c>
      <c r="E17" s="1">
        <v>7.96690898617054</v>
      </c>
    </row>
    <row r="18">
      <c r="B18" t="str">
        <v>Danemark</v>
      </c>
      <c r="C18" s="1">
        <v>12.1587148358402</v>
      </c>
      <c r="D18" s="1">
        <v>5.96279679449017</v>
      </c>
      <c r="E18" s="1">
        <v>8.12332519136925</v>
      </c>
    </row>
    <row r="19">
      <c r="B19" t="str">
        <v>Autriche</v>
      </c>
      <c r="C19" s="1">
        <v>10.9897738844389</v>
      </c>
      <c r="D19" s="1">
        <v>5.87999532188213</v>
      </c>
      <c r="E19" s="1">
        <v>8.56364149074027</v>
      </c>
    </row>
    <row r="20">
      <c r="B20" t="str">
        <v>Slovaquie</v>
      </c>
      <c r="C20" s="1">
        <v>9.58959235711291</v>
      </c>
      <c r="D20" s="1">
        <v>8.10023048169225</v>
      </c>
      <c r="E20" s="1">
        <v>8.61921166779981</v>
      </c>
    </row>
    <row r="21">
      <c r="B21" t="str">
        <v>Slovénie</v>
      </c>
      <c r="C21" s="1">
        <v>9.02762902290216</v>
      </c>
      <c r="D21" s="1">
        <v>8.197906679956</v>
      </c>
      <c r="E21" s="1">
        <v>8.95832904819002</v>
      </c>
    </row>
    <row r="22">
      <c r="B22" t="str">
        <v>Portugal</v>
      </c>
      <c r="C22" s="1">
        <v>10.4397166368098</v>
      </c>
      <c r="D22" s="1">
        <v>5.42118889696806</v>
      </c>
      <c r="E22" s="1">
        <v>9.47162023443865</v>
      </c>
    </row>
    <row r="23">
      <c r="B23" t="str">
        <v>Serbie</v>
      </c>
      <c r="C23" s="1">
        <v>11.9166962542898</v>
      </c>
      <c r="D23" s="1">
        <v>8.0522189046305</v>
      </c>
      <c r="E23" s="1">
        <v>9.62000948683147</v>
      </c>
    </row>
    <row r="24">
      <c r="B24" t="str">
        <v>France</v>
      </c>
      <c r="C24" s="1">
        <v>14.8209799580748</v>
      </c>
      <c r="D24" s="1">
        <v>4.9772763969452</v>
      </c>
      <c r="E24" s="1">
        <v>9.85159576409498</v>
      </c>
    </row>
    <row r="25">
      <c r="B25" t="str">
        <v>Chypre</v>
      </c>
      <c r="C25" s="1">
        <v>16.4708176080564</v>
      </c>
      <c r="D25" s="1">
        <v>5.57874331887286</v>
      </c>
      <c r="E25" s="1">
        <v>9.99077359506506</v>
      </c>
    </row>
    <row r="26">
      <c r="B26" t="str">
        <v>Tchéquie</v>
      </c>
      <c r="C26" s="1">
        <v>12.3812493643577</v>
      </c>
      <c r="D26" s="1">
        <v>9.77091925567882</v>
      </c>
      <c r="E26" s="1">
        <v>11.3094046200759</v>
      </c>
    </row>
    <row r="27">
      <c r="B27" t="str">
        <v>Malte</v>
      </c>
      <c r="C27" s="1">
        <v>16.2961213177129</v>
      </c>
      <c r="D27" s="1">
        <v>6.28594445119295</v>
      </c>
      <c r="E27" s="1">
        <v>11.7609453540771</v>
      </c>
    </row>
    <row r="28">
      <c r="B28" t="str">
        <v>Pologne</v>
      </c>
      <c r="C28" s="1">
        <v>12.9505770283269</v>
      </c>
      <c r="D28" s="1">
        <v>10.6549447138796</v>
      </c>
      <c r="E28" s="1">
        <v>11.8742902799623</v>
      </c>
    </row>
    <row r="29">
      <c r="B29" t="str">
        <v>Croatie</v>
      </c>
      <c r="C29" s="1">
        <v>14.3117619007688</v>
      </c>
      <c r="D29" s="1">
        <v>10.9781941015538</v>
      </c>
      <c r="E29" s="1">
        <v>12.1123319069623</v>
      </c>
    </row>
    <row r="30">
      <c r="B30" t="str">
        <v>Bulgarie</v>
      </c>
      <c r="C30" s="1">
        <v>18.4335988607042</v>
      </c>
      <c r="D30" s="1">
        <v>10.5779618712748</v>
      </c>
      <c r="E30" s="1">
        <v>12.2525384111862</v>
      </c>
    </row>
    <row r="31">
      <c r="B31" t="str">
        <v>Hongrie</v>
      </c>
      <c r="C31" s="1">
        <v>17.9247411807822</v>
      </c>
      <c r="D31" s="1">
        <v>9.01967647061142</v>
      </c>
      <c r="E31" s="1">
        <v>12.3865963167359</v>
      </c>
    </row>
    <row r="32" ht="13.5" customHeight="1">
      <c r="B32" t="str">
        <v>Belgique</v>
      </c>
      <c r="C32" s="1">
        <v>23.0850016920095</v>
      </c>
      <c r="D32" s="1">
        <v>17.336692787583</v>
      </c>
      <c r="E32" s="1">
        <v>21.8765568993367</v>
      </c>
    </row>
    <row r="33">
      <c r="B33" t="str">
        <v>Nord</v>
      </c>
      <c r="C33" s="1">
        <v>7.70463713038752</v>
      </c>
      <c r="D33" s="1">
        <v>4.74763976463095</v>
      </c>
      <c r="E33" s="1">
        <v>6.15826114829083</v>
      </c>
    </row>
    <row r="34">
      <c r="B34" t="str">
        <v>Sud</v>
      </c>
      <c r="C34" s="1">
        <v>8.33584336205944</v>
      </c>
      <c r="D34" s="1">
        <v>4.6025643540895</v>
      </c>
      <c r="E34" s="1">
        <v>6.44800407194609</v>
      </c>
    </row>
    <row r="35">
      <c r="B35" t="str">
        <v>UE-27¹</v>
      </c>
      <c r="C35" s="1">
        <v>10.6870828400816</v>
      </c>
      <c r="D35" s="1">
        <v>6.46315882400463</v>
      </c>
      <c r="E35" s="1">
        <v>8.49611605828536</v>
      </c>
    </row>
    <row r="36">
      <c r="B36" t="str">
        <v>Est</v>
      </c>
      <c r="C36" s="1">
        <v>11.0337467832621</v>
      </c>
      <c r="D36" s="1">
        <v>8.15887252465047</v>
      </c>
      <c r="E36" s="1">
        <v>9.35893180503803</v>
      </c>
    </row>
    <row r="37" ht="13.5" customHeight="1">
      <c r="B37" t="str">
        <v>Ouest</v>
      </c>
      <c r="C37" s="1">
        <v>14.9341644909993</v>
      </c>
      <c r="D37" s="1">
        <v>7.59355723999909</v>
      </c>
      <c r="E37" s="1">
        <v>11.2629628030431</v>
      </c>
    </row>
    <row r="38"/>
    <row r="39" xml:space="preserve">
      <c r="B39" t="str" xml:space="preserve">
        <v xml:space="preserve">1. Hors Allemagne et Irlande. _x000d_
Note &gt; En raison de son taux trop important de non-réponse pour l’IMC (52 %), l’Irlande a été retirée de l’analyse._x000d_
Lecture &gt; En France, en 2019, 10 % des répondants consomment du soda tous les jours. C’est 5 % de ceux appartenant au 5e quintile de revenu et 15 % de ceux appartenant au 1er quintile de revenu._x000d_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La catégorie « maigreur » a été ajoutée à la catégorie « corpulence normale ».  _x000d_
Source &gt; Eurostat, EHIS, traitement DREES.</v>
      </c>
    </row>
    <row r="40" ht="122.25" customHeight="1"/>
    <row r="41"/>
    <row r="42"/>
    <row r="43"/>
    <row r="44"/>
    <row r="45"/>
    <row r="46"/>
    <row r="47"/>
    <row r="48"/>
    <row r="49"/>
    <row r="50"/>
    <row r="51"/>
    <row r="52"/>
    <row r="53"/>
    <row r="54"/>
    <row r="55"/>
    <row r="56"/>
    <row r="57"/>
    <row r="58"/>
    <row r="59"/>
    <row r="60"/>
    <row r="61"/>
    <row r="62"/>
    <row r="63"/>
  </sheetData>
  <mergeCells count="1">
    <mergeCell ref="B39:H40"/>
  </mergeCells>
  <pageMargins left="0.7" right="0.7" top="0.75" bottom="0.75" header="0.3" footer="0.3"/>
  <ignoredErrors>
    <ignoredError numberStoredAsText="1" sqref="A2:H63"/>
  </ignoredErrors>
</worksheet>
</file>

<file path=xl/worksheets/sheet11.xml><?xml version="1.0" encoding="utf-8"?>
<worksheet xmlns="http://schemas.openxmlformats.org/spreadsheetml/2006/main" xmlns:r="http://schemas.openxmlformats.org/officeDocument/2006/relationships">
  <dimension ref="B2:E19"/>
  <sheetViews>
    <sheetView workbookViewId="0" rightToLeft="0"/>
  </sheetViews>
  <cols>
    <col min="1" max="1" customWidth="1" width="3.7109375"/>
    <col min="2" max="2" customWidth="1" width="11"/>
    <col min="3" max="3" customWidth="1" width="26.42578125"/>
    <col min="4" max="4" customWidth="1" width="20"/>
    <col min="5" max="5" customWidth="1" width="20"/>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Tableau 4. Modalités de taxation selon le pays étudié</v>
      </c>
    </row>
    <row r="4">
      <c r="C4" t="str">
        <v>Montant</v>
      </c>
      <c r="D4" t="str">
        <v>Assiette</v>
      </c>
      <c r="E4" t="str">
        <v>Structure</v>
      </c>
    </row>
    <row r="5" ht="34.7" customHeight="1">
      <c r="B5" t="str">
        <v>France (2012)</v>
      </c>
      <c r="C5" t="str">
        <v>0,075 €/litre en 2012</v>
      </c>
      <c r="D5" t="str">
        <v xml:space="preserve">Boissons contenant du sucre ajouté et/ou des édulcorants  </v>
      </c>
      <c r="E5" t="str">
        <v>Taxe d’accise volumétrique</v>
      </c>
    </row>
    <row r="6">
      <c r="C6" t="str">
        <v>0,09 €/litre en 2017</v>
      </c>
    </row>
    <row r="7" ht="25.5" customHeight="1">
      <c r="B7" t="str">
        <v>France (2018)</v>
      </c>
      <c r="C7" t="str">
        <v>Pour les sucres ajoutés (en 2023) :</v>
      </c>
      <c r="D7" t="str">
        <v>Boissons contenant du sucre ajouté et/ou des édulcorants</v>
      </c>
      <c r="E7" t="str">
        <v>Taxe d’accise sur les quantités</v>
      </c>
    </row>
    <row r="8" ht="63.75" customHeight="1">
      <c r="C8" t="str">
        <v>0,03 €/litre (&lt;= 1g de sucre/100 ml) jusqu’à 0,25 €/litre (15g de sucre/100 ml) puis 0,02 €/litre par gramme de sucre supplémentaire aux 100 ml</v>
      </c>
    </row>
    <row r="9" ht="25.5" customHeight="1">
      <c r="C9" t="str">
        <v>Pour les édulcorants : 0,03 €/litre</v>
      </c>
    </row>
    <row r="10" ht="63.75" customHeight="1">
      <c r="B10" t="str">
        <v>Catalogne (2017)</v>
      </c>
      <c r="C10" t="str">
        <v>0,08 €/litre pour les boissons contenant 5-8g de sucre/100ml ; 0,12 €/litre pour les boissons contenant 8g de sucre/100 ml ou plus</v>
      </c>
      <c r="D10" t="str">
        <v>Boissons contenant du sucre ajouté</v>
      </c>
      <c r="E10" t="str">
        <v>Taxe d’accise volumétrique</v>
      </c>
    </row>
    <row r="11" ht="76.5" customHeight="1">
      <c r="B11" t="str">
        <v>Chili (2015)</v>
      </c>
      <c r="C11" t="str">
        <v>Pré-tax soda : 13 % pour toutes les boissons non alcoolisées ; Post-tax soda : 18 % pour les boissons contenant plus de 6,25g de sucre ajouté/100 ml, 10 % sinon.</v>
      </c>
      <c r="D11" t="str">
        <v>Boissons contenant du sucre ajouté</v>
      </c>
      <c r="E11" t="str">
        <v>Taxe ad valorem</v>
      </c>
    </row>
    <row r="12" ht="25.5" customHeight="1">
      <c r="B12" t="str">
        <v>Mexique (2014)</v>
      </c>
      <c r="C12" t="str">
        <v>1 peso/litre (soit environ 0,08 €/litre)</v>
      </c>
      <c r="D12" t="str">
        <v>Boissons contenant du sucre ajouté</v>
      </c>
      <c r="E12" t="str">
        <v>Taxe d’accise volumétrique</v>
      </c>
    </row>
    <row r="13" ht="38.25" customHeight="1">
      <c r="B13" t="str">
        <v>Philadelphie (2017)</v>
      </c>
      <c r="C13" t="str">
        <v>1,5 cents par once de liquide (soit environ 0,50 €/litre)</v>
      </c>
      <c r="D13" t="str">
        <v>Boissons contenant du sucre ajouté et/ou des édulcorants</v>
      </c>
      <c r="E13" t="str">
        <v>Taxe d’accise volumétrique</v>
      </c>
    </row>
    <row r="14" ht="25.5" customHeight="1">
      <c r="B14" t="str">
        <v>Berkeley (2015)</v>
      </c>
      <c r="C14" t="str">
        <v>1 cents par once de liquide (soit environ 0,34 €/litre)</v>
      </c>
      <c r="D14" t="str">
        <v>Boissons contenant du sucre ajouté</v>
      </c>
      <c r="E14" t="str">
        <v>Taxe d’accise volumétrique</v>
      </c>
    </row>
    <row r="15" ht="26.25" customHeight="1">
      <c r="B15" t="str">
        <v xml:space="preserve">Comté de Cook1 </v>
      </c>
      <c r="C15" t="str">
        <v>1 cents par once liquide (soit environ 0,34 €/litre)</v>
      </c>
      <c r="D15" t="str">
        <v>Boissons contenant du sucre ajouté</v>
      </c>
      <c r="E15" t="str">
        <v>Taxe d’accise volumétrique</v>
      </c>
    </row>
    <row r="17">
      <c r="B17" t="str">
        <v>1. La taxe soda a été mise en place en 2017 avant d’être abrogée seulement deux mois plus tard.</v>
      </c>
    </row>
    <row r="18">
      <c r="B18" t="str">
        <v>Note &gt; Ce tableau a été réalisé par les auteurs sur la base de la revue de la littérature scientifique réalisée pour ce Dossier de la DREES.</v>
      </c>
    </row>
    <row r="19"/>
  </sheetData>
  <mergeCells count="6">
    <mergeCell ref="B5:B6"/>
    <mergeCell ref="D5:D6"/>
    <mergeCell ref="E5:E6"/>
    <mergeCell ref="B7:B9"/>
    <mergeCell ref="D7:D9"/>
    <mergeCell ref="E7:E9"/>
  </mergeCells>
  <pageMargins left="0.7" right="0.7" top="0.75" bottom="0.75" header="0.3" footer="0.3"/>
  <ignoredErrors>
    <ignoredError numberStoredAsText="1" sqref="B2:E19"/>
  </ignoredErrors>
</worksheet>
</file>

<file path=xl/worksheets/sheet12.xml><?xml version="1.0" encoding="utf-8"?>
<worksheet xmlns="http://schemas.openxmlformats.org/spreadsheetml/2006/main" xmlns:r="http://schemas.openxmlformats.org/officeDocument/2006/relationships">
  <dimension ref="B1:G29"/>
  <sheetViews>
    <sheetView workbookViewId="0" rightToLeft="0"/>
  </sheetViews>
  <cols>
    <col min="1" max="1" customWidth="1" width="4.28515625"/>
    <col min="2" max="2" customWidth="1" width="11"/>
    <col min="3" max="3" customWidth="1" width="15"/>
    <col min="4" max="4" customWidth="1" width="15"/>
    <col min="5" max="5" customWidth="1" width="15"/>
    <col min="6" max="6" customWidth="1" width="15"/>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1"/>
    <row r="2">
      <c r="B2" t="str">
        <v>Graphique 8. Structure de consommation des ménages, en fonction de leur niveau de revenu (2020)</v>
      </c>
    </row>
    <row r="3"/>
    <row r="4"/>
    <row r="5" ht="13.5" customHeight="1">
      <c r="F5" t="str">
        <v>En % du budget total des ménages</v>
      </c>
    </row>
    <row r="6" ht="65.25" customHeight="1" xml:space="preserve">
      <c r="C6" t="str">
        <v>Part nourriture et boissons non alcoolisés dans dépenses - 1er quintile</v>
      </c>
      <c r="D6" t="str" xml:space="preserve">
        <v xml:space="preserve">Part nourriture dans dépenses - _x000d_
1er quintile</v>
      </c>
      <c r="E6" t="str" xml:space="preserve">
        <v xml:space="preserve">Part nourriture et boissons non alcoolisés dans dépenses - _x000d_
5e quintile</v>
      </c>
      <c r="F6" t="str" xml:space="preserve">
        <v xml:space="preserve">Part nourriture dans dépenses - _x000d_
5e quintile</v>
      </c>
    </row>
    <row r="7">
      <c r="B7" t="str">
        <v>Pays-Bas</v>
      </c>
      <c r="C7" s="1">
        <v>11.799999999999999</v>
      </c>
      <c r="D7" s="1">
        <v>10.6</v>
      </c>
      <c r="E7" s="1">
        <v>11.411411411411411</v>
      </c>
      <c r="F7" s="1">
        <v>10.41041041041041</v>
      </c>
    </row>
    <row r="8">
      <c r="B8" t="str">
        <v>Luxembourg</v>
      </c>
      <c r="C8" s="1">
        <v>12.287712287712289</v>
      </c>
      <c r="D8" s="1">
        <v>10.989010989010989</v>
      </c>
      <c r="E8" s="1">
        <v>8.200000000000001</v>
      </c>
      <c r="F8" s="1">
        <v>7.5</v>
      </c>
    </row>
    <row r="9">
      <c r="B9" t="str">
        <v>Danemark</v>
      </c>
      <c r="C9" s="1">
        <v>12.487512487512488</v>
      </c>
      <c r="D9" s="1">
        <v>11.188811188811188</v>
      </c>
      <c r="E9" s="1">
        <v>11.488511488511488</v>
      </c>
      <c r="F9" s="1">
        <v>10.48951048951049</v>
      </c>
    </row>
    <row r="10">
      <c r="B10" t="str">
        <v>Allemagne</v>
      </c>
      <c r="C10" s="1">
        <v>14.000000000000002</v>
      </c>
      <c r="D10" s="1">
        <v>12.7</v>
      </c>
      <c r="E10" s="1">
        <v>9.79020979020979</v>
      </c>
      <c r="F10" s="1">
        <v>8.89110889110889</v>
      </c>
    </row>
    <row r="11">
      <c r="B11" t="str">
        <v>Autriche</v>
      </c>
      <c r="C11" s="1">
        <v>14.099999999999998</v>
      </c>
      <c r="D11" s="1">
        <v>12.5</v>
      </c>
      <c r="E11" s="1">
        <v>10.68931068931069</v>
      </c>
      <c r="F11" s="1">
        <v>9.490509490509492</v>
      </c>
    </row>
    <row r="12">
      <c r="B12" t="str">
        <v>France</v>
      </c>
      <c r="C12" s="1">
        <v>14.7</v>
      </c>
      <c r="D12" s="1">
        <v>13.4</v>
      </c>
      <c r="E12" s="1">
        <v>12.787212787212788</v>
      </c>
      <c r="F12" s="1">
        <v>11.888111888111888</v>
      </c>
    </row>
    <row r="13">
      <c r="B13" t="str">
        <v>Belgique</v>
      </c>
      <c r="C13" s="1">
        <v>14.885114885114886</v>
      </c>
      <c r="D13" s="1">
        <v>13.286713286713287</v>
      </c>
      <c r="E13" s="1">
        <v>16.400000000000002</v>
      </c>
      <c r="F13" s="1">
        <v>14.899999999999999</v>
      </c>
    </row>
    <row r="14">
      <c r="B14" t="str">
        <v>Hongrie</v>
      </c>
      <c r="C14" s="1">
        <v>17.31731731731732</v>
      </c>
      <c r="D14" s="1">
        <v>16.016016016016017</v>
      </c>
      <c r="E14" s="1">
        <v>15.215215215215217</v>
      </c>
      <c r="F14" s="1">
        <v>13.813813813813812</v>
      </c>
    </row>
    <row r="15">
      <c r="B15" t="str">
        <v>Slovénie</v>
      </c>
      <c r="C15" s="1">
        <v>18.2</v>
      </c>
      <c r="D15" s="1">
        <v>16.7</v>
      </c>
      <c r="E15" s="1">
        <v>11.611611611611613</v>
      </c>
      <c r="F15" s="1">
        <v>16.7</v>
      </c>
    </row>
    <row r="16">
      <c r="B16" t="str">
        <v>UE-27</v>
      </c>
      <c r="C16" s="1">
        <v>18.5</v>
      </c>
      <c r="E16" s="1">
        <v>14.6</v>
      </c>
    </row>
    <row r="17">
      <c r="B17" t="str">
        <v>Espagne</v>
      </c>
      <c r="C17" s="1">
        <v>19.7</v>
      </c>
      <c r="D17" s="1">
        <v>18.3</v>
      </c>
      <c r="E17" s="1">
        <v>14.7</v>
      </c>
      <c r="F17" s="1">
        <v>13.8</v>
      </c>
    </row>
    <row r="18">
      <c r="B18" t="str">
        <v>Grèce</v>
      </c>
      <c r="C18" s="1">
        <v>22.22222222222222</v>
      </c>
      <c r="D18" s="1">
        <v>21.02102102102102</v>
      </c>
      <c r="E18" s="1">
        <v>17.599999999999998</v>
      </c>
      <c r="F18" s="1">
        <v>16.6</v>
      </c>
    </row>
    <row r="19">
      <c r="B19" t="str">
        <v>Slovaquie</v>
      </c>
      <c r="C19" s="1">
        <v>22.377622377622377</v>
      </c>
      <c r="D19" s="1">
        <v>20.47952047952048</v>
      </c>
      <c r="E19" s="1">
        <v>18.48151848151848</v>
      </c>
      <c r="F19" s="1">
        <v>20.47952047952048</v>
      </c>
    </row>
    <row r="20">
      <c r="B20" t="str">
        <v>Chypre</v>
      </c>
      <c r="C20" s="1">
        <v>22.577422577422578</v>
      </c>
      <c r="D20" s="1">
        <v>20.37962037962038</v>
      </c>
      <c r="E20" s="1">
        <v>11.700000000000001</v>
      </c>
      <c r="F20" s="1">
        <v>10.4</v>
      </c>
    </row>
    <row r="21">
      <c r="B21" t="str">
        <v>Pologne</v>
      </c>
      <c r="C21" s="1">
        <v>24.475524475524477</v>
      </c>
      <c r="D21" s="1">
        <v>22.477522477522477</v>
      </c>
      <c r="E21" s="1">
        <v>22.477522477522477</v>
      </c>
      <c r="F21" s="1">
        <v>20.37962037962038</v>
      </c>
    </row>
    <row r="22">
      <c r="B22" t="str">
        <v>Malte</v>
      </c>
      <c r="C22" s="1">
        <v>25.6</v>
      </c>
      <c r="D22" s="1">
        <v>22.7</v>
      </c>
      <c r="E22" s="1">
        <v>16.116116116116117</v>
      </c>
      <c r="F22" s="1">
        <v>14.614614614614615</v>
      </c>
    </row>
    <row r="23">
      <c r="B23" t="str">
        <v>Lettonie</v>
      </c>
      <c r="C23" s="1">
        <v>26.526526526526528</v>
      </c>
      <c r="D23" s="1">
        <v>25.025025025025027</v>
      </c>
      <c r="E23" s="1">
        <v>16.7</v>
      </c>
      <c r="F23" s="1">
        <v>15.5</v>
      </c>
    </row>
    <row r="24">
      <c r="B24" t="str">
        <v>Estonie</v>
      </c>
      <c r="C24" s="1">
        <v>27.172827172827173</v>
      </c>
      <c r="D24" s="1">
        <v>25.47452547452547</v>
      </c>
      <c r="E24" s="1">
        <v>14.385614385614387</v>
      </c>
      <c r="F24" s="1">
        <v>13.186813186813188</v>
      </c>
    </row>
    <row r="25">
      <c r="B25" t="str">
        <v>Croatie</v>
      </c>
      <c r="C25" s="1">
        <v>27.655310621242485</v>
      </c>
      <c r="D25" s="1">
        <v>25.551102204408814</v>
      </c>
      <c r="E25" s="1">
        <v>18.3</v>
      </c>
      <c r="F25" s="1">
        <v>16.7</v>
      </c>
    </row>
    <row r="26">
      <c r="B26" t="str">
        <v>Lituanie</v>
      </c>
      <c r="C26" s="1">
        <v>28.171828171828174</v>
      </c>
      <c r="D26" s="1">
        <v>26.573426573426573</v>
      </c>
      <c r="E26" s="1">
        <v>21.278721278721278</v>
      </c>
      <c r="F26" s="1">
        <v>19.78021978021978</v>
      </c>
    </row>
    <row r="27">
      <c r="B27" t="str">
        <v>Bulgarie</v>
      </c>
      <c r="C27" s="1">
        <v>32.532532532532535</v>
      </c>
      <c r="D27" s="1">
        <v>31.23123123123123</v>
      </c>
      <c r="E27" s="1">
        <v>20.22022022022022</v>
      </c>
      <c r="F27" s="1">
        <v>18.91891891891892</v>
      </c>
    </row>
    <row r="28">
      <c r="B28" t="str">
        <v>Serbie</v>
      </c>
      <c r="C28" s="1">
        <v>35.03503503503504</v>
      </c>
      <c r="D28" s="1">
        <v>32.532532532532535</v>
      </c>
      <c r="E28" s="1">
        <v>26.900000000000002</v>
      </c>
      <c r="F28" s="1">
        <v>32.532532532532535</v>
      </c>
    </row>
    <row r="29" ht="13.5" customHeight="1">
      <c r="B29" t="str">
        <v>Roumanie</v>
      </c>
      <c r="C29" s="1">
        <v>35.9</v>
      </c>
      <c r="E29" s="1">
        <v>23.7</v>
      </c>
    </row>
  </sheetData>
  <pageMargins left="0.7" right="0.7" top="0.75" bottom="0.75" header="0.3" footer="0.3"/>
  <ignoredErrors>
    <ignoredError numberStoredAsText="1" sqref="B1:G29"/>
  </ignoredErrors>
</worksheet>
</file>

<file path=xl/worksheets/sheet13.xml><?xml version="1.0" encoding="utf-8"?>
<worksheet xmlns="http://schemas.openxmlformats.org/spreadsheetml/2006/main" xmlns:r="http://schemas.openxmlformats.org/officeDocument/2006/relationships">
  <dimension ref="B2:C8"/>
  <sheetViews>
    <sheetView workbookViewId="0" rightToLeft="0"/>
  </sheetViews>
  <cols>
    <col min="1" max="1" customWidth="1" width="3.7109375"/>
    <col min="2" max="2" customWidth="1" width="45.5703125"/>
    <col min="3" max="3" customWidth="1" width="36.28515625"/>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Tableau 1. Taille de l'échantillon</v>
      </c>
    </row>
    <row r="4" ht="13.5" customHeight="1">
      <c r="B4" t="str">
        <v>Taille initiale de l’échantillon</v>
      </c>
      <c r="C4" s="2">
        <v>302576</v>
      </c>
    </row>
    <row r="5">
      <c r="B5" t="str">
        <v>Retrait des répondants âgés de 70 ans et plus</v>
      </c>
      <c r="C5" t="str">
        <v xml:space="preserve">  240 231</v>
      </c>
    </row>
    <row r="6">
      <c r="B6" t="str">
        <v>Retraite des répondants âgés de moins de 20 ans</v>
      </c>
      <c r="C6" s="2">
        <v>224130</v>
      </c>
    </row>
    <row r="7">
      <c r="B7" t="str">
        <v>Retrait de l’Irlande (trop de non-réponse pour l’IMC)</v>
      </c>
      <c r="C7" s="2">
        <v>218236</v>
      </c>
    </row>
    <row r="8" ht="13.5" customHeight="1">
      <c r="B8" t="str">
        <v>Retrait des non-réponses pour l’IMC</v>
      </c>
      <c r="C8" t="str">
        <v xml:space="preserve">  210 856</v>
      </c>
    </row>
  </sheetData>
  <pageMargins left="0.7" right="0.7" top="0.75" bottom="0.75" header="0.3" footer="0.3"/>
  <ignoredErrors>
    <ignoredError numberStoredAsText="1" sqref="B2:C8"/>
  </ignoredErrors>
</worksheet>
</file>

<file path=xl/worksheets/sheet14.xml><?xml version="1.0" encoding="utf-8"?>
<worksheet xmlns="http://schemas.openxmlformats.org/spreadsheetml/2006/main" xmlns:r="http://schemas.openxmlformats.org/officeDocument/2006/relationships">
  <dimension ref="B2:N78"/>
  <sheetViews>
    <sheetView workbookViewId="0" rightToLeft="0"/>
  </sheetViews>
  <cols>
    <col min="1" max="1" customWidth="1" width="4"/>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Tableau 2. Résultats du modèle pour la surcharge pondérale, dans la population générale, par pays et région européenne</v>
      </c>
    </row>
    <row r="3" ht="13.5" customHeight="1"/>
    <row r="4" ht="40.7" customHeight="1">
      <c r="B4" t="str">
        <v>Pays</v>
      </c>
      <c r="C4" t="str">
        <v>Hommes (référence = Femmes)</v>
      </c>
      <c r="D4" t="str">
        <v>Âge (référence = 40-49 ans)</v>
      </c>
      <c r="H4" t="str">
        <v>Résidence en milieu rural (référence = Urbain)</v>
      </c>
      <c r="I4" t="str">
        <v>Niveau d’éducation (référence = baccalauréat ou équivalent)</v>
      </c>
      <c r="K4" t="str">
        <v>Quintile de revenu (référence = 3e)</v>
      </c>
    </row>
    <row r="5" ht="35.45" customHeight="1">
      <c r="D5" t="str">
        <v>20-29</v>
      </c>
      <c r="E5" t="str">
        <v>30-39</v>
      </c>
      <c r="F5" t="str">
        <v>50-59</v>
      </c>
      <c r="G5" t="str">
        <v>60-69</v>
      </c>
      <c r="I5" t="str">
        <v>Collège</v>
      </c>
      <c r="J5" t="str">
        <v>Supérieur</v>
      </c>
      <c r="K5" t="str">
        <v>1er</v>
      </c>
      <c r="L5" t="str">
        <v xml:space="preserve">2e </v>
      </c>
      <c r="M5" t="str">
        <v xml:space="preserve">4e </v>
      </c>
      <c r="N5" t="str">
        <v xml:space="preserve">5e </v>
      </c>
    </row>
    <row r="6" ht="14.25" customHeight="1">
      <c r="B6" t="str">
        <v>Ouest</v>
      </c>
      <c r="C6" t="str">
        <v>***</v>
      </c>
      <c r="D6" t="str">
        <v>***</v>
      </c>
      <c r="E6" t="str">
        <v>***</v>
      </c>
      <c r="F6" t="str">
        <v>***</v>
      </c>
      <c r="G6" t="str">
        <v>***</v>
      </c>
      <c r="I6" t="str">
        <v>***</v>
      </c>
      <c r="J6" t="str">
        <v>***</v>
      </c>
      <c r="M6" t="str">
        <v>*</v>
      </c>
      <c r="N6" t="str">
        <v>***</v>
      </c>
    </row>
    <row r="7" ht="13.5" customHeight="1">
      <c r="B7" t="str">
        <v>Autriche</v>
      </c>
      <c r="C7" t="str">
        <v>***</v>
      </c>
      <c r="D7" t="str">
        <v>***</v>
      </c>
      <c r="E7" t="str">
        <v>***</v>
      </c>
      <c r="F7" t="str">
        <v>*</v>
      </c>
      <c r="G7" t="str">
        <v>***</v>
      </c>
      <c r="I7" t="str">
        <v>***</v>
      </c>
      <c r="J7" t="str">
        <v>***</v>
      </c>
    </row>
    <row r="8">
      <c r="B8" t="str">
        <v>Luxembourg</v>
      </c>
      <c r="C8" t="str">
        <v>***</v>
      </c>
      <c r="D8" t="str">
        <v>***</v>
      </c>
      <c r="E8" t="str">
        <v>*</v>
      </c>
      <c r="G8" t="str">
        <v>*</v>
      </c>
      <c r="J8" t="str">
        <v>***</v>
      </c>
      <c r="N8" t="str">
        <v>.</v>
      </c>
    </row>
    <row r="9">
      <c r="B9" t="str">
        <v>Belgique</v>
      </c>
      <c r="C9" t="str">
        <v>***</v>
      </c>
      <c r="D9" t="str">
        <v>***</v>
      </c>
      <c r="E9" t="str">
        <v>***</v>
      </c>
      <c r="I9" t="str">
        <v>*</v>
      </c>
      <c r="J9" t="str">
        <v>**</v>
      </c>
      <c r="M9" t="str">
        <v>*</v>
      </c>
      <c r="N9" t="str">
        <v>***</v>
      </c>
    </row>
    <row r="10">
      <c r="B10" t="str">
        <v>France</v>
      </c>
      <c r="C10" t="str">
        <v>***</v>
      </c>
      <c r="D10" t="str">
        <v>***</v>
      </c>
      <c r="E10" t="str">
        <v>***</v>
      </c>
      <c r="F10" t="str">
        <v>**</v>
      </c>
      <c r="G10" t="str">
        <v>***</v>
      </c>
      <c r="I10" t="str">
        <v>***</v>
      </c>
      <c r="J10" t="str">
        <v>*</v>
      </c>
      <c r="M10" t="str">
        <v>*</v>
      </c>
      <c r="N10" t="str">
        <v>***</v>
      </c>
    </row>
    <row r="11" ht="13.5" customHeight="1">
      <c r="B11" t="str">
        <v>Pays-Bas</v>
      </c>
      <c r="C11" t="str">
        <v>***</v>
      </c>
      <c r="D11" t="str">
        <v>***</v>
      </c>
      <c r="E11" t="str">
        <v>***</v>
      </c>
      <c r="G11" t="str">
        <v>**</v>
      </c>
      <c r="I11" t="str">
        <v>*</v>
      </c>
      <c r="J11" t="str">
        <v>***</v>
      </c>
      <c r="K11" t="str">
        <v>***</v>
      </c>
      <c r="L11" t="str">
        <v>**</v>
      </c>
      <c r="N11" t="str">
        <v>***</v>
      </c>
    </row>
    <row r="12" ht="14.25" customHeight="1">
      <c r="B12" t="str">
        <v>Est</v>
      </c>
      <c r="C12" t="str">
        <v>***</v>
      </c>
      <c r="D12" t="str">
        <v>***</v>
      </c>
      <c r="E12" t="str">
        <v>***</v>
      </c>
      <c r="F12" t="str">
        <v>***</v>
      </c>
      <c r="G12" t="str">
        <v>***</v>
      </c>
      <c r="H12" t="str">
        <v>***</v>
      </c>
      <c r="J12" t="str">
        <v>***</v>
      </c>
      <c r="K12" t="str">
        <v>**</v>
      </c>
      <c r="M12" t="str">
        <v>.</v>
      </c>
      <c r="N12" t="str">
        <v>**</v>
      </c>
    </row>
    <row r="13" ht="13.5" customHeight="1">
      <c r="B13" t="str">
        <v>Bulgarie</v>
      </c>
      <c r="C13" t="str">
        <v>***</v>
      </c>
      <c r="D13" t="str">
        <v>***</v>
      </c>
      <c r="E13" t="str">
        <v>***</v>
      </c>
      <c r="F13" t="str">
        <v>***</v>
      </c>
      <c r="G13" t="str">
        <v>***</v>
      </c>
      <c r="H13" t="str">
        <v>.</v>
      </c>
      <c r="J13" t="str">
        <v>***</v>
      </c>
    </row>
    <row r="14">
      <c r="B14" t="str">
        <v>Estonie</v>
      </c>
      <c r="C14" t="str">
        <v>***</v>
      </c>
      <c r="D14" t="str">
        <v>***</v>
      </c>
      <c r="E14" t="str">
        <v>***</v>
      </c>
      <c r="F14" t="str">
        <v>***</v>
      </c>
      <c r="G14" t="str">
        <v>***</v>
      </c>
      <c r="J14" t="str">
        <v>.</v>
      </c>
      <c r="M14" t="str">
        <v>.</v>
      </c>
    </row>
    <row r="15">
      <c r="B15" t="str">
        <v>Hongrie</v>
      </c>
      <c r="C15" t="str">
        <v>***</v>
      </c>
      <c r="D15" t="str">
        <v>***</v>
      </c>
      <c r="E15" t="str">
        <v>***</v>
      </c>
      <c r="F15" t="str">
        <v>*</v>
      </c>
      <c r="G15" t="str">
        <v>***</v>
      </c>
      <c r="H15" t="str">
        <v>.</v>
      </c>
      <c r="J15" t="str">
        <v>***</v>
      </c>
    </row>
    <row r="16">
      <c r="B16" t="str">
        <v>Lettonie</v>
      </c>
      <c r="C16" t="str">
        <v>***</v>
      </c>
      <c r="D16" t="str">
        <v>***</v>
      </c>
      <c r="E16" t="str">
        <v>***</v>
      </c>
      <c r="F16" t="str">
        <v>*</v>
      </c>
      <c r="G16" t="str">
        <v>***</v>
      </c>
      <c r="J16" t="str">
        <v>.</v>
      </c>
    </row>
    <row r="17">
      <c r="B17" t="str">
        <v>Pologne</v>
      </c>
      <c r="C17" t="str">
        <v>***</v>
      </c>
      <c r="D17" t="str">
        <v>***</v>
      </c>
      <c r="E17" t="str">
        <v>***</v>
      </c>
      <c r="F17" t="str">
        <v>**</v>
      </c>
      <c r="G17" t="str">
        <v>***</v>
      </c>
      <c r="J17" t="str">
        <v>***</v>
      </c>
      <c r="K17" t="str">
        <v>***</v>
      </c>
      <c r="L17" t="str">
        <v>*</v>
      </c>
      <c r="M17" t="str">
        <v>**</v>
      </c>
      <c r="N17" t="str">
        <v>*</v>
      </c>
    </row>
    <row r="18">
      <c r="B18" t="str">
        <v>Lituanie</v>
      </c>
      <c r="C18" t="str">
        <v>***</v>
      </c>
      <c r="D18" t="str">
        <v>***</v>
      </c>
      <c r="E18" t="str">
        <v>***</v>
      </c>
      <c r="F18" t="str">
        <v>***</v>
      </c>
      <c r="G18" t="str">
        <v>***</v>
      </c>
      <c r="H18" t="str">
        <v>*</v>
      </c>
      <c r="J18" t="str">
        <v>***</v>
      </c>
      <c r="K18" t="str">
        <v>*</v>
      </c>
      <c r="M18" t="str">
        <v>.</v>
      </c>
    </row>
    <row r="19">
      <c r="B19" t="str">
        <v>Roumanie</v>
      </c>
      <c r="C19" t="str">
        <v>***</v>
      </c>
      <c r="D19" t="str">
        <v>***</v>
      </c>
      <c r="E19" t="str">
        <v>***</v>
      </c>
      <c r="F19" t="str">
        <v>***</v>
      </c>
      <c r="G19" t="str">
        <v>***</v>
      </c>
      <c r="J19" t="str">
        <v>***</v>
      </c>
    </row>
    <row r="20">
      <c r="B20" t="str">
        <v>Slovaquie</v>
      </c>
      <c r="C20" t="str">
        <v>***</v>
      </c>
      <c r="D20" t="str">
        <v>***</v>
      </c>
      <c r="E20" t="str">
        <v>***</v>
      </c>
      <c r="F20" t="str">
        <v>.</v>
      </c>
      <c r="G20" t="str">
        <v>***</v>
      </c>
      <c r="H20" t="str">
        <v>**</v>
      </c>
      <c r="J20" t="str">
        <v>***</v>
      </c>
      <c r="K20" t="str">
        <v>.</v>
      </c>
      <c r="L20" t="str">
        <v>.</v>
      </c>
    </row>
    <row r="21">
      <c r="B21" t="str">
        <v>Slovénie</v>
      </c>
      <c r="C21" t="str">
        <v>***</v>
      </c>
      <c r="D21" t="str">
        <v>***</v>
      </c>
      <c r="E21" t="str">
        <v>***</v>
      </c>
      <c r="F21" t="str">
        <v>***</v>
      </c>
      <c r="G21" t="str">
        <v>***</v>
      </c>
      <c r="H21" t="str">
        <v>***</v>
      </c>
      <c r="I21" t="str">
        <v>.</v>
      </c>
      <c r="J21" t="str">
        <v>.</v>
      </c>
      <c r="M21" t="str">
        <v>**</v>
      </c>
      <c r="N21" t="str">
        <v>***</v>
      </c>
    </row>
    <row r="22">
      <c r="B22" t="str">
        <v>Tchéquie</v>
      </c>
      <c r="C22" t="str">
        <v>***</v>
      </c>
      <c r="D22" t="str">
        <v>***</v>
      </c>
      <c r="E22" t="str">
        <v>***</v>
      </c>
      <c r="F22" t="str">
        <v>*</v>
      </c>
      <c r="G22" t="str">
        <v>***</v>
      </c>
      <c r="H22" t="str">
        <v>***</v>
      </c>
      <c r="J22" t="str">
        <v>***</v>
      </c>
      <c r="M22" t="str">
        <v>.</v>
      </c>
    </row>
    <row r="23">
      <c r="B23" t="str">
        <v>Croatie</v>
      </c>
      <c r="C23" t="str">
        <v>***</v>
      </c>
      <c r="D23" t="str">
        <v>***</v>
      </c>
      <c r="E23" t="str">
        <v>.</v>
      </c>
      <c r="G23" t="str">
        <v>.</v>
      </c>
      <c r="J23" t="str">
        <v>**</v>
      </c>
    </row>
    <row r="24" ht="13.5" customHeight="1">
      <c r="B24" t="str">
        <v>Serbie</v>
      </c>
      <c r="C24" t="str">
        <v>***</v>
      </c>
      <c r="D24" t="str">
        <v>***</v>
      </c>
      <c r="E24" t="str">
        <v>*</v>
      </c>
      <c r="F24" t="str">
        <v>***</v>
      </c>
      <c r="G24" t="str">
        <v>***</v>
      </c>
      <c r="I24" t="str">
        <v>.</v>
      </c>
      <c r="J24" t="str">
        <v>*</v>
      </c>
      <c r="M24" t="str">
        <v>**</v>
      </c>
      <c r="N24" t="str">
        <v>*</v>
      </c>
    </row>
    <row r="25" ht="14.25" customHeight="1">
      <c r="B25" t="str">
        <v>Sud</v>
      </c>
      <c r="C25" t="str">
        <v>***</v>
      </c>
      <c r="D25" t="str">
        <v>***</v>
      </c>
      <c r="E25" t="str">
        <v>***</v>
      </c>
      <c r="F25" t="str">
        <v>***</v>
      </c>
      <c r="G25" t="str">
        <v>***</v>
      </c>
      <c r="I25" t="str">
        <v>***</v>
      </c>
      <c r="J25" t="str">
        <v>***</v>
      </c>
      <c r="M25" t="str">
        <v>.</v>
      </c>
      <c r="N25" t="str">
        <v>***</v>
      </c>
    </row>
    <row r="26" ht="13.5" customHeight="1">
      <c r="B26" t="str">
        <v>Chypre</v>
      </c>
      <c r="C26" t="str">
        <v>***</v>
      </c>
      <c r="D26" t="str">
        <v>***</v>
      </c>
      <c r="E26" t="str">
        <v>***</v>
      </c>
      <c r="F26" t="str">
        <v>*</v>
      </c>
      <c r="G26" t="str">
        <v>***</v>
      </c>
      <c r="I26" t="str">
        <v>**</v>
      </c>
      <c r="J26" t="str">
        <v>.</v>
      </c>
      <c r="M26" t="str">
        <v>*</v>
      </c>
    </row>
    <row r="27">
      <c r="B27" t="str">
        <v>Grèce</v>
      </c>
      <c r="C27" t="str">
        <v>***</v>
      </c>
      <c r="D27" t="str">
        <v>***</v>
      </c>
      <c r="E27" t="str">
        <v>**</v>
      </c>
      <c r="F27" t="str">
        <v>***</v>
      </c>
      <c r="G27" t="str">
        <v>***</v>
      </c>
      <c r="H27" t="str">
        <v>**</v>
      </c>
      <c r="J27" t="str">
        <v>*</v>
      </c>
    </row>
    <row r="28">
      <c r="B28" t="str">
        <v>Malte</v>
      </c>
      <c r="C28" t="str">
        <v>***</v>
      </c>
      <c r="D28" t="str">
        <v>***</v>
      </c>
      <c r="E28" t="str">
        <v>**</v>
      </c>
      <c r="H28" t="str">
        <v>*</v>
      </c>
      <c r="I28" t="str">
        <v>***</v>
      </c>
    </row>
    <row r="29">
      <c r="B29" t="str">
        <v>Portugal</v>
      </c>
      <c r="C29" t="str">
        <v>***</v>
      </c>
      <c r="D29" t="str">
        <v>***</v>
      </c>
      <c r="E29" t="str">
        <v>*</v>
      </c>
      <c r="F29" t="str">
        <v>***</v>
      </c>
      <c r="G29" t="str">
        <v>***</v>
      </c>
      <c r="I29" t="str">
        <v>*</v>
      </c>
      <c r="J29" t="str">
        <v>***</v>
      </c>
    </row>
    <row r="30">
      <c r="B30" t="str">
        <v>Italie</v>
      </c>
      <c r="C30" t="str">
        <v>***</v>
      </c>
      <c r="D30" t="str">
        <v>***</v>
      </c>
      <c r="E30" t="str">
        <v>***</v>
      </c>
      <c r="F30" t="str">
        <v>***</v>
      </c>
      <c r="G30" t="str">
        <v>***</v>
      </c>
      <c r="H30" t="str">
        <v>.</v>
      </c>
      <c r="I30" t="str">
        <v>***</v>
      </c>
      <c r="J30" t="str">
        <v>***</v>
      </c>
      <c r="K30" t="str">
        <v>***</v>
      </c>
    </row>
    <row r="31" ht="13.5" customHeight="1">
      <c r="B31" t="str">
        <v>Espagne</v>
      </c>
      <c r="C31" t="str">
        <v>***</v>
      </c>
      <c r="D31" t="str">
        <v>***</v>
      </c>
      <c r="E31" t="str">
        <v>***</v>
      </c>
      <c r="F31" t="str">
        <v>***</v>
      </c>
      <c r="G31" t="str">
        <v>***</v>
      </c>
      <c r="I31" t="str">
        <v>***</v>
      </c>
      <c r="J31" t="str">
        <v>***</v>
      </c>
      <c r="N31" t="str">
        <v>.</v>
      </c>
    </row>
    <row r="32" ht="14.25" customHeight="1">
      <c r="B32" t="str">
        <v>Nord</v>
      </c>
      <c r="C32" t="str">
        <v>***</v>
      </c>
      <c r="D32" t="str">
        <v>***</v>
      </c>
      <c r="E32" t="str">
        <v>***</v>
      </c>
      <c r="F32" t="str">
        <v>***</v>
      </c>
      <c r="G32" t="str">
        <v>*</v>
      </c>
      <c r="H32" t="str">
        <v>***</v>
      </c>
      <c r="J32" t="str">
        <v>***</v>
      </c>
      <c r="K32" t="str">
        <v>**</v>
      </c>
      <c r="L32" t="str">
        <v>.</v>
      </c>
      <c r="M32" t="str">
        <v>*</v>
      </c>
      <c r="N32" t="str">
        <v>***</v>
      </c>
    </row>
    <row r="33" ht="13.5" customHeight="1">
      <c r="B33" t="str">
        <v>Danemark</v>
      </c>
      <c r="C33" t="str">
        <v>***</v>
      </c>
      <c r="D33" t="str">
        <v>***</v>
      </c>
      <c r="E33" t="str">
        <v>*</v>
      </c>
      <c r="F33" t="str">
        <v>**</v>
      </c>
      <c r="G33" t="str">
        <v>*</v>
      </c>
      <c r="H33" t="str">
        <v>**</v>
      </c>
      <c r="J33" t="str">
        <v>***</v>
      </c>
      <c r="K33" t="str">
        <v>***</v>
      </c>
      <c r="L33" t="str">
        <v>*</v>
      </c>
      <c r="N33" t="str">
        <v>.</v>
      </c>
    </row>
    <row r="34">
      <c r="B34" t="str">
        <v>Islande</v>
      </c>
      <c r="C34" t="str">
        <v>***</v>
      </c>
      <c r="D34" t="str">
        <v>***</v>
      </c>
      <c r="E34" t="str">
        <v>.</v>
      </c>
      <c r="H34" t="str">
        <v>*</v>
      </c>
      <c r="M34" t="str">
        <v>.</v>
      </c>
    </row>
    <row r="35">
      <c r="B35" t="str">
        <v>Norvège</v>
      </c>
      <c r="C35" t="str">
        <v>***</v>
      </c>
      <c r="D35" t="str">
        <v>***</v>
      </c>
      <c r="E35" t="str">
        <v>***</v>
      </c>
      <c r="F35" t="str">
        <v>**</v>
      </c>
      <c r="H35" t="str">
        <v>*</v>
      </c>
      <c r="J35" t="str">
        <v>***</v>
      </c>
    </row>
    <row r="36">
      <c r="B36" t="str">
        <v>Suède</v>
      </c>
      <c r="C36" t="str">
        <v>***</v>
      </c>
      <c r="D36" t="str">
        <v>***</v>
      </c>
      <c r="E36" t="str">
        <v>***</v>
      </c>
      <c r="F36" t="str">
        <v>***</v>
      </c>
      <c r="G36" t="str">
        <v>*</v>
      </c>
      <c r="H36" t="str">
        <v>***</v>
      </c>
      <c r="J36" t="str">
        <v>***</v>
      </c>
      <c r="M36" t="str">
        <v>**</v>
      </c>
      <c r="N36" t="str">
        <v>***</v>
      </c>
    </row>
    <row r="37" ht="13.5" customHeight="1">
      <c r="B37" t="str">
        <v>Finlande</v>
      </c>
      <c r="C37" t="str">
        <v>**</v>
      </c>
      <c r="D37" t="str">
        <v>***</v>
      </c>
      <c r="E37" t="str">
        <v>***</v>
      </c>
      <c r="F37" t="str">
        <v>*</v>
      </c>
      <c r="G37" t="str">
        <v>*</v>
      </c>
      <c r="H37" t="str">
        <v>*</v>
      </c>
      <c r="J37" t="str">
        <v>***</v>
      </c>
    </row>
    <row r="38" ht="14.25" customHeight="1"/>
    <row r="39" ht="15.6" customHeight="1">
      <c r="B39" t="str">
        <v>Pays</v>
      </c>
      <c r="D39" t="str">
        <v>Composition du foyer (référence = Couple sans enfant)</v>
      </c>
      <c r="H39" t="str">
        <v>Activité physique</v>
      </c>
      <c r="J39" t="str">
        <v>Sédentarité</v>
      </c>
      <c r="L39" t="str">
        <v>Habitudes alimentaires</v>
      </c>
    </row>
    <row r="40" ht="51.75" customHeight="1">
      <c r="D40" t="str">
        <v>Couple avec enfant(s)</v>
      </c>
      <c r="E40" t="str">
        <v>Parent isolé</v>
      </c>
      <c r="F40" t="str">
        <v>Personne seule</v>
      </c>
      <c r="G40" t="str">
        <v>Autre</v>
      </c>
      <c r="H40" t="str">
        <v>Sport 150min / semaine</v>
      </c>
      <c r="I40" t="str">
        <v>Muscu 2x / semaine</v>
      </c>
      <c r="J40" t="str">
        <v>Pas de transport actif</v>
      </c>
      <c r="K40" t="str">
        <v>Assis &gt; 8h / jour</v>
      </c>
      <c r="L40" t="str">
        <v>Consommation quotidienne de fruits</v>
      </c>
      <c r="M40" t="str">
        <v>Consommation quotidienne de légumes</v>
      </c>
      <c r="N40" t="str">
        <v>Consommation quotidienne de sodas</v>
      </c>
    </row>
    <row r="41" ht="13.5" customHeight="1">
      <c r="B41" t="str">
        <v xml:space="preserve">Ouest </v>
      </c>
      <c r="E41" t="str">
        <v>**</v>
      </c>
      <c r="F41" t="str">
        <v>***</v>
      </c>
      <c r="H41" t="str">
        <v>***</v>
      </c>
      <c r="J41" t="str">
        <v>*</v>
      </c>
      <c r="K41" t="str">
        <v>.</v>
      </c>
    </row>
    <row r="42" ht="13.5" customHeight="1">
      <c r="B42" t="str">
        <v>Autriche</v>
      </c>
      <c r="F42" t="str">
        <v>***</v>
      </c>
      <c r="H42" t="str">
        <v>***</v>
      </c>
      <c r="I42" t="str">
        <v>*</v>
      </c>
      <c r="J42" t="str">
        <v>*</v>
      </c>
      <c r="M42" t="str">
        <v>**</v>
      </c>
    </row>
    <row r="43">
      <c r="B43" t="str">
        <v>Luxembourg</v>
      </c>
      <c r="H43" t="str">
        <v>***</v>
      </c>
      <c r="M43" t="str">
        <v>**</v>
      </c>
    </row>
    <row r="44">
      <c r="B44" t="str">
        <v>Belgique</v>
      </c>
      <c r="F44" t="str">
        <v>*</v>
      </c>
      <c r="G44" t="str">
        <v>*</v>
      </c>
      <c r="H44" t="str">
        <v>***</v>
      </c>
      <c r="K44" t="str">
        <v>*</v>
      </c>
    </row>
    <row r="45">
      <c r="B45" t="str">
        <v>France</v>
      </c>
      <c r="E45" t="str">
        <v>*</v>
      </c>
      <c r="F45" t="str">
        <v>***</v>
      </c>
      <c r="H45" t="str">
        <v>***</v>
      </c>
      <c r="J45" t="str">
        <v>*</v>
      </c>
    </row>
    <row r="46" ht="13.5" customHeight="1">
      <c r="B46" t="str">
        <v>Pays-Bas</v>
      </c>
      <c r="F46" t="str">
        <v>*</v>
      </c>
      <c r="H46" t="str">
        <v>***</v>
      </c>
      <c r="J46" t="str">
        <v>***</v>
      </c>
      <c r="M46" t="str">
        <v>*</v>
      </c>
    </row>
    <row r="47" ht="14.25" customHeight="1">
      <c r="B47" t="str">
        <v>Est</v>
      </c>
      <c r="E47" t="str">
        <v>**</v>
      </c>
      <c r="F47" t="str">
        <v>***</v>
      </c>
      <c r="G47" t="str">
        <v>***</v>
      </c>
      <c r="H47" t="str">
        <v>***</v>
      </c>
      <c r="J47" t="str">
        <v>**</v>
      </c>
      <c r="K47" t="str">
        <v>*</v>
      </c>
    </row>
    <row r="48" ht="13.5" customHeight="1">
      <c r="B48" t="str">
        <v>Bulgarie</v>
      </c>
      <c r="H48" t="str">
        <v>*</v>
      </c>
      <c r="M48" t="str">
        <v>***</v>
      </c>
    </row>
    <row r="49">
      <c r="B49" t="str">
        <v>Estonie</v>
      </c>
      <c r="E49" t="str">
        <v>**</v>
      </c>
      <c r="F49" t="str">
        <v>.</v>
      </c>
      <c r="H49" t="str">
        <v>*</v>
      </c>
    </row>
    <row r="50">
      <c r="B50" t="str">
        <v>Hongrie</v>
      </c>
      <c r="E50" t="str">
        <v>.</v>
      </c>
      <c r="F50" t="str">
        <v>*</v>
      </c>
      <c r="G50" t="str">
        <v>**</v>
      </c>
      <c r="H50" t="str">
        <v>**</v>
      </c>
    </row>
    <row r="51">
      <c r="B51" t="str">
        <v>Lettonie</v>
      </c>
      <c r="E51" t="str">
        <v>*</v>
      </c>
      <c r="K51" t="str">
        <v>*</v>
      </c>
      <c r="L51" t="str">
        <v>.</v>
      </c>
    </row>
    <row r="52">
      <c r="B52" t="str">
        <v>Pologne</v>
      </c>
      <c r="F52" t="str">
        <v>***</v>
      </c>
      <c r="I52" t="str">
        <v>.</v>
      </c>
    </row>
    <row r="53">
      <c r="B53" t="str">
        <v>Lituanie</v>
      </c>
      <c r="E53" t="str">
        <v>*</v>
      </c>
    </row>
    <row r="54">
      <c r="B54" t="str">
        <v>Roumanie</v>
      </c>
      <c r="F54" t="str">
        <v>**</v>
      </c>
      <c r="G54" t="str">
        <v>*</v>
      </c>
      <c r="H54" t="str">
        <v>**</v>
      </c>
      <c r="M54" t="str">
        <v>**</v>
      </c>
    </row>
    <row r="55">
      <c r="B55" t="str">
        <v>Slovaquie</v>
      </c>
      <c r="F55" t="str">
        <v>.</v>
      </c>
      <c r="H55" t="str">
        <v>**</v>
      </c>
      <c r="K55" t="str">
        <v>*</v>
      </c>
    </row>
    <row r="56">
      <c r="B56" t="str">
        <v>Slovénie</v>
      </c>
      <c r="E56" t="str">
        <v>**</v>
      </c>
      <c r="F56" t="str">
        <v>***</v>
      </c>
      <c r="G56" t="str">
        <v>.</v>
      </c>
      <c r="H56" t="str">
        <v>***</v>
      </c>
      <c r="I56" t="str">
        <v>*</v>
      </c>
      <c r="J56" t="str">
        <v>***</v>
      </c>
    </row>
    <row r="57">
      <c r="B57" t="str">
        <v>Tchéquie</v>
      </c>
      <c r="F57" t="str">
        <v>.</v>
      </c>
      <c r="H57" t="str">
        <v>***</v>
      </c>
      <c r="K57" t="str">
        <v>*</v>
      </c>
      <c r="M57" t="str">
        <v>.</v>
      </c>
    </row>
    <row r="58">
      <c r="B58" t="str">
        <v>Croatie</v>
      </c>
      <c r="H58" t="str">
        <v>**</v>
      </c>
      <c r="K58" t="str">
        <v>*</v>
      </c>
      <c r="M58" t="str">
        <v>*</v>
      </c>
    </row>
    <row r="59" ht="13.5" customHeight="1">
      <c r="B59" t="str">
        <v>Serbie</v>
      </c>
      <c r="H59" t="str">
        <v>***</v>
      </c>
      <c r="N59" t="str">
        <v>**</v>
      </c>
    </row>
    <row r="60" ht="14.25" customHeight="1">
      <c r="B60" t="str">
        <v>Sud</v>
      </c>
      <c r="D60" t="str">
        <v>***</v>
      </c>
      <c r="E60" t="str">
        <v>*</v>
      </c>
      <c r="F60" t="str">
        <v>***</v>
      </c>
      <c r="G60" t="str">
        <v>***</v>
      </c>
      <c r="H60" t="str">
        <v>***</v>
      </c>
      <c r="I60" t="str">
        <v>**</v>
      </c>
      <c r="K60" t="str">
        <v>*</v>
      </c>
      <c r="M60" t="str">
        <v>***</v>
      </c>
    </row>
    <row r="61" ht="13.5" customHeight="1">
      <c r="B61" t="str">
        <v>Chypre</v>
      </c>
      <c r="H61" t="str">
        <v>***</v>
      </c>
      <c r="J61" t="str">
        <v>*</v>
      </c>
      <c r="N61" t="str">
        <v>.</v>
      </c>
    </row>
    <row r="62">
      <c r="B62" t="str">
        <v>Grèce</v>
      </c>
      <c r="H62" t="str">
        <v>***</v>
      </c>
      <c r="M62" t="str">
        <v>**</v>
      </c>
    </row>
    <row r="63">
      <c r="B63" t="str">
        <v>Malte</v>
      </c>
      <c r="H63" t="str">
        <v>**</v>
      </c>
      <c r="I63" t="str">
        <v>**</v>
      </c>
      <c r="K63" t="str">
        <v>***</v>
      </c>
    </row>
    <row r="64">
      <c r="B64" t="str">
        <v>Portugal</v>
      </c>
      <c r="F64" t="str">
        <v>***</v>
      </c>
      <c r="G64" t="str">
        <v>**</v>
      </c>
      <c r="M64" t="str">
        <v>.</v>
      </c>
    </row>
    <row r="65">
      <c r="B65" t="str">
        <v>Italie</v>
      </c>
      <c r="E65" t="str">
        <v>**</v>
      </c>
      <c r="F65" t="str">
        <v>*</v>
      </c>
      <c r="H65" t="str">
        <v>***</v>
      </c>
      <c r="I65" t="str">
        <v>.</v>
      </c>
      <c r="J65" t="str">
        <v>**</v>
      </c>
      <c r="M65" t="str">
        <v>.</v>
      </c>
    </row>
    <row r="66" ht="13.5" customHeight="1">
      <c r="B66" t="str">
        <v>Espagne</v>
      </c>
      <c r="F66" t="str">
        <v>***</v>
      </c>
      <c r="H66" t="str">
        <v>***</v>
      </c>
      <c r="I66" t="str">
        <v>*</v>
      </c>
      <c r="K66" t="str">
        <v>*</v>
      </c>
      <c r="M66" t="str">
        <v>.</v>
      </c>
    </row>
    <row r="67" ht="14.25" customHeight="1">
      <c r="B67" t="str">
        <v>Nord</v>
      </c>
      <c r="D67" t="str">
        <v>.</v>
      </c>
      <c r="E67" t="str">
        <v>***</v>
      </c>
      <c r="F67" t="str">
        <v>*</v>
      </c>
      <c r="G67" t="str">
        <v>*</v>
      </c>
      <c r="H67" t="str">
        <v>***</v>
      </c>
      <c r="J67" t="str">
        <v>***</v>
      </c>
      <c r="K67" t="str">
        <v>.</v>
      </c>
      <c r="L67" t="str">
        <v>**</v>
      </c>
      <c r="M67" t="str">
        <v>**</v>
      </c>
    </row>
    <row r="68" ht="13.5" customHeight="1">
      <c r="B68" t="str">
        <v>Danemark</v>
      </c>
      <c r="G68" t="str">
        <v>*</v>
      </c>
      <c r="H68" t="str">
        <v>***</v>
      </c>
      <c r="J68" t="str">
        <v>**</v>
      </c>
      <c r="L68" t="str">
        <v>**</v>
      </c>
      <c r="M68" t="str">
        <v>.</v>
      </c>
    </row>
    <row r="69">
      <c r="B69" t="str">
        <v>Islande</v>
      </c>
      <c r="H69" t="str">
        <v>**</v>
      </c>
      <c r="J69" t="str">
        <v>***</v>
      </c>
      <c r="L69" t="str">
        <v>.</v>
      </c>
    </row>
    <row r="70">
      <c r="B70" t="str">
        <v>Norvège</v>
      </c>
      <c r="F70" t="str">
        <v>**</v>
      </c>
      <c r="H70" t="str">
        <v>**</v>
      </c>
      <c r="K70" t="str">
        <v>***</v>
      </c>
      <c r="N70" t="str">
        <v>***</v>
      </c>
    </row>
    <row r="71">
      <c r="B71" t="str">
        <v>Suède</v>
      </c>
      <c r="D71" t="str">
        <v>**</v>
      </c>
      <c r="E71" t="str">
        <v>**</v>
      </c>
      <c r="G71" t="str">
        <v>**</v>
      </c>
      <c r="H71" t="str">
        <v>***</v>
      </c>
      <c r="J71" t="str">
        <v>*</v>
      </c>
      <c r="M71" t="str">
        <v>***</v>
      </c>
    </row>
    <row r="72" ht="13.5" customHeight="1">
      <c r="B72" t="str">
        <v>Finlande</v>
      </c>
      <c r="G72" t="str">
        <v>**</v>
      </c>
      <c r="I72" t="str">
        <v>*</v>
      </c>
      <c r="K72" t="str">
        <v>*</v>
      </c>
      <c r="L72" t="str">
        <v>***</v>
      </c>
      <c r="N72" t="str">
        <v>.</v>
      </c>
    </row>
    <row r="73" ht="13.5" customHeight="1"/>
    <row r="74" ht="6.75" customHeight="1"/>
    <row r="75" hidden="1" xml:space="preserve">
      <c r="B75" t="str" xml:space="preserve">
        <v xml:space="preserve">Niveaux de significativité : p &lt; 0.1 (.), p &lt; 0.05 (*), p &lt; 0.01 (**), p &lt; 0.001 (***)._x000d_
Note &gt; La couleur verte est utilisée pour indiquer un effet négatif de la variable explicative sur la variable binaire, tandis que la couleur rouge est utilisée pour indiquer un effet positif. Le blanc indique l’absence d’effet significatif (à 5 %). En outre, les variables de genre, d’âge, de milieu de résidence, d’éducation, de revenu, de nationalité et de composition du foyer sont analysées eu égard à une modalité dite de référence. Les coefficients estimés pour les autres catégories (e.g. pour le genre, le fait d’être un homme) doivent être interprétés par rapport à la catégorie de référence. Ainsi, si le coefficient pour le groupe « Hommes » est positif et significatif, cela signifie que les hommes ont une probabilité plus élevée d'obésité par rapport aux femmes. Les variables d’activité physique, de sédentarité et d’habitudes alimentaires sont, quant à elles, des variables binaires qui prennent les modalités 0 ou 1 selon que ces comportements sont présents ou non chez l’individu étudié. Les coefficients estimés pour chaque variable binaire donnent une indication de l'effet de ce comportement spécifique sur la variable dépendante (par exemple, l'obésité). Ainsi, un coefficient positif signifie que la présence de cette caractéristique est associée à une augmentation de la probabilité d'obési-té, tandis qu'un coefficient négatif indique l'opposé. 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row r="76"/>
    <row r="77"/>
    <row r="78" ht="132.75" customHeight="1"/>
  </sheetData>
  <mergeCells count="44">
    <mergeCell ref="B75:N78"/>
    <mergeCell ref="K4:N4"/>
    <mergeCell ref="B4:B5"/>
    <mergeCell ref="C4:C5"/>
    <mergeCell ref="D4:G4"/>
    <mergeCell ref="H4:H5"/>
    <mergeCell ref="I4:J4"/>
    <mergeCell ref="B47:C47"/>
    <mergeCell ref="D39:G39"/>
    <mergeCell ref="H39:I39"/>
    <mergeCell ref="J39:K39"/>
    <mergeCell ref="L39:N39"/>
    <mergeCell ref="B41:C41"/>
    <mergeCell ref="B42:C42"/>
    <mergeCell ref="B43:C43"/>
    <mergeCell ref="B44:C44"/>
    <mergeCell ref="B45:C45"/>
    <mergeCell ref="B46:C46"/>
    <mergeCell ref="B56:C56"/>
    <mergeCell ref="B57:C57"/>
    <mergeCell ref="B58:C58"/>
    <mergeCell ref="B59:C59"/>
    <mergeCell ref="B48:C48"/>
    <mergeCell ref="B49:C49"/>
    <mergeCell ref="B50:C50"/>
    <mergeCell ref="B51:C51"/>
    <mergeCell ref="B52:C52"/>
    <mergeCell ref="B53:C53"/>
    <mergeCell ref="B72:C72"/>
    <mergeCell ref="B39:C40"/>
    <mergeCell ref="B66:C66"/>
    <mergeCell ref="B67:C67"/>
    <mergeCell ref="B68:C68"/>
    <mergeCell ref="B69:C69"/>
    <mergeCell ref="B70:C70"/>
    <mergeCell ref="B71:C71"/>
    <mergeCell ref="B60:C60"/>
    <mergeCell ref="B61:C61"/>
    <mergeCell ref="B62:C62"/>
    <mergeCell ref="B63:C63"/>
    <mergeCell ref="B64:C64"/>
    <mergeCell ref="B65:C65"/>
    <mergeCell ref="B54:C54"/>
    <mergeCell ref="B55:C55"/>
  </mergeCells>
  <pageMargins left="0.7" right="0.7" top="0.75" bottom="0.75" header="0.3" footer="0.3"/>
  <ignoredErrors>
    <ignoredError numberStoredAsText="1" sqref="B2:N78"/>
  </ignoredErrors>
</worksheet>
</file>

<file path=xl/worksheets/sheet15.xml><?xml version="1.0" encoding="utf-8"?>
<worksheet xmlns="http://schemas.openxmlformats.org/spreadsheetml/2006/main" xmlns:r="http://schemas.openxmlformats.org/officeDocument/2006/relationships">
  <dimension ref="B2:N76"/>
  <sheetViews>
    <sheetView workbookViewId="0" rightToLeft="0"/>
  </sheetViews>
  <cols>
    <col min="1" max="1" customWidth="1" width="3.710937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Tableau 3. Résultats du modèle pour l’obésité, parmi la population en situation de surcharge pondérale, par pays et région européenne</v>
      </c>
    </row>
    <row r="3" ht="13.5" customHeight="1"/>
    <row r="4" ht="53.45000000000001" customHeight="1">
      <c r="B4" t="str">
        <v>Pays</v>
      </c>
      <c r="C4" t="str">
        <v>Hommes (référence = Femmes)</v>
      </c>
      <c r="D4" t="str">
        <v>Âge (référence = 40-49 ans)</v>
      </c>
      <c r="H4" t="str">
        <v>Résidence en milieu rural (référence = Urbain)</v>
      </c>
      <c r="I4" t="str">
        <v>Niveau d’éducation (référence = baccalauréat ou équivalent)</v>
      </c>
      <c r="K4" t="str">
        <v>Quintile de revenu (référence = 3e)</v>
      </c>
    </row>
    <row r="5" ht="14.25" customHeight="1">
      <c r="D5" t="str">
        <v>20-29</v>
      </c>
      <c r="E5" t="str">
        <v>30-39</v>
      </c>
      <c r="F5" t="str">
        <v>50-59</v>
      </c>
      <c r="G5" t="str">
        <v>60-69</v>
      </c>
      <c r="I5" t="str">
        <v>Collège</v>
      </c>
      <c r="J5" t="str">
        <v>Supérieur</v>
      </c>
      <c r="K5" t="str">
        <v>1er</v>
      </c>
      <c r="L5" t="str">
        <v xml:space="preserve">2e </v>
      </c>
      <c r="M5" t="str">
        <v xml:space="preserve">4e </v>
      </c>
      <c r="N5" t="str">
        <v xml:space="preserve">5e </v>
      </c>
    </row>
    <row r="6" ht="14.25" customHeight="1">
      <c r="B6" t="str">
        <v>Ouest</v>
      </c>
      <c r="C6" t="str">
        <v>***</v>
      </c>
      <c r="J6" t="str">
        <v>***</v>
      </c>
      <c r="N6" t="str">
        <v>**</v>
      </c>
    </row>
    <row r="7" ht="13.5" customHeight="1">
      <c r="B7" t="str">
        <v>Autriche</v>
      </c>
      <c r="C7" t="str">
        <v>*</v>
      </c>
      <c r="D7" t="str">
        <v>*</v>
      </c>
      <c r="F7" t="str">
        <v>.</v>
      </c>
      <c r="J7" t="str">
        <v>***</v>
      </c>
      <c r="K7" t="str">
        <v>*</v>
      </c>
      <c r="L7" t="str">
        <v>*</v>
      </c>
    </row>
    <row r="8">
      <c r="B8" t="str">
        <v>Luxembourg</v>
      </c>
      <c r="C8" t="str">
        <v>*</v>
      </c>
      <c r="E8" t="str">
        <v>*</v>
      </c>
      <c r="I8" t="str">
        <v>*</v>
      </c>
      <c r="J8" t="str">
        <v>*</v>
      </c>
    </row>
    <row r="9">
      <c r="B9" t="str">
        <v>Belgique</v>
      </c>
      <c r="C9" t="str">
        <v>.</v>
      </c>
      <c r="D9" t="str">
        <v>.</v>
      </c>
      <c r="N9" t="str">
        <v>.</v>
      </c>
    </row>
    <row r="10">
      <c r="B10" t="str">
        <v>France</v>
      </c>
      <c r="C10" t="str">
        <v>***</v>
      </c>
      <c r="I10" t="str">
        <v>.</v>
      </c>
      <c r="J10" t="str">
        <v>.</v>
      </c>
      <c r="N10" t="str">
        <v>*</v>
      </c>
    </row>
    <row r="11" ht="13.5" customHeight="1">
      <c r="B11" t="str">
        <v>Pays-Bas</v>
      </c>
      <c r="C11" t="str">
        <v>***</v>
      </c>
      <c r="I11" t="str">
        <v>.</v>
      </c>
      <c r="J11" t="str">
        <v>***</v>
      </c>
      <c r="K11" t="str">
        <v>*</v>
      </c>
      <c r="M11" t="str">
        <v>*</v>
      </c>
      <c r="N11" t="str">
        <v>.</v>
      </c>
    </row>
    <row r="12" ht="14.25" customHeight="1">
      <c r="B12" t="str">
        <v>Est</v>
      </c>
      <c r="C12" t="str">
        <v>***</v>
      </c>
      <c r="D12" t="str">
        <v>***</v>
      </c>
      <c r="E12" t="str">
        <v>***</v>
      </c>
      <c r="F12" t="str">
        <v>***</v>
      </c>
      <c r="G12" t="str">
        <v>***</v>
      </c>
      <c r="H12" t="str">
        <v>**</v>
      </c>
      <c r="J12" t="str">
        <v>***</v>
      </c>
      <c r="K12" t="str">
        <v>*</v>
      </c>
      <c r="M12" t="str">
        <v>*</v>
      </c>
      <c r="N12" t="str">
        <v>*</v>
      </c>
    </row>
    <row r="13" ht="13.5" customHeight="1">
      <c r="B13" t="str">
        <v>Bulgarie</v>
      </c>
      <c r="D13" t="str">
        <v>*</v>
      </c>
      <c r="E13" t="str">
        <v>.</v>
      </c>
    </row>
    <row r="14">
      <c r="B14" t="str">
        <v>Estonie</v>
      </c>
      <c r="C14" t="str">
        <v>***</v>
      </c>
      <c r="D14" t="str">
        <v>**</v>
      </c>
      <c r="E14" t="str">
        <v>*</v>
      </c>
      <c r="J14" t="str">
        <v>.</v>
      </c>
      <c r="L14" t="str">
        <v>.</v>
      </c>
    </row>
    <row r="15">
      <c r="B15" t="str">
        <v>Hongrie</v>
      </c>
      <c r="C15" t="str">
        <v>*</v>
      </c>
      <c r="J15" t="str">
        <v>*</v>
      </c>
      <c r="N15" t="str">
        <v>.</v>
      </c>
    </row>
    <row r="16">
      <c r="B16" t="str">
        <v>Lettonie</v>
      </c>
      <c r="C16" t="str">
        <v>***</v>
      </c>
      <c r="D16" t="str">
        <v>***</v>
      </c>
      <c r="E16" t="str">
        <v>*</v>
      </c>
      <c r="F16" t="str">
        <v>*</v>
      </c>
      <c r="G16" t="str">
        <v>***</v>
      </c>
      <c r="J16" t="str">
        <v>.</v>
      </c>
    </row>
    <row r="17">
      <c r="B17" t="str">
        <v>Pologne</v>
      </c>
      <c r="C17" t="str">
        <v>**</v>
      </c>
      <c r="D17" t="str">
        <v>**</v>
      </c>
      <c r="E17" t="str">
        <v>*</v>
      </c>
      <c r="F17" t="str">
        <v>*</v>
      </c>
      <c r="G17" t="str">
        <v>.</v>
      </c>
      <c r="J17" t="str">
        <v>***</v>
      </c>
      <c r="K17" t="str">
        <v>*</v>
      </c>
    </row>
    <row r="18">
      <c r="B18" t="str">
        <v>Lituanie</v>
      </c>
      <c r="C18" t="str">
        <v>**</v>
      </c>
      <c r="D18" t="str">
        <v>*</v>
      </c>
      <c r="E18" t="str">
        <v>.</v>
      </c>
      <c r="K18" t="str">
        <v>.</v>
      </c>
    </row>
    <row r="19">
      <c r="B19" t="str">
        <v>Roumanie</v>
      </c>
      <c r="C19" t="str">
        <v>.</v>
      </c>
      <c r="D19" t="str">
        <v>***</v>
      </c>
      <c r="E19" t="str">
        <v>.</v>
      </c>
      <c r="F19" t="str">
        <v>***</v>
      </c>
      <c r="G19" t="str">
        <v>***</v>
      </c>
      <c r="H19" t="str">
        <v>.</v>
      </c>
      <c r="J19" t="str">
        <v>*</v>
      </c>
      <c r="L19" t="str">
        <v>*</v>
      </c>
    </row>
    <row r="20">
      <c r="B20" t="str">
        <v>Slovaquie</v>
      </c>
      <c r="D20" t="str">
        <v>*</v>
      </c>
      <c r="G20" t="str">
        <v>**</v>
      </c>
      <c r="I20" t="str">
        <v>*</v>
      </c>
      <c r="J20" t="str">
        <v>**</v>
      </c>
    </row>
    <row r="21">
      <c r="B21" t="str">
        <v>Slovénie</v>
      </c>
      <c r="C21" t="str">
        <v>*</v>
      </c>
      <c r="G21" t="str">
        <v>.</v>
      </c>
      <c r="J21" t="str">
        <v>***</v>
      </c>
      <c r="M21" t="str">
        <v>*</v>
      </c>
      <c r="N21" t="str">
        <v>.</v>
      </c>
    </row>
    <row r="22">
      <c r="B22" t="str">
        <v>Tchéquie</v>
      </c>
      <c r="D22" t="str">
        <v>*</v>
      </c>
      <c r="G22" t="str">
        <v>*</v>
      </c>
      <c r="J22" t="str">
        <v>.</v>
      </c>
      <c r="M22" t="str">
        <v>*</v>
      </c>
    </row>
    <row r="23">
      <c r="B23" t="str">
        <v>Croatie</v>
      </c>
      <c r="I23" t="str">
        <v>**</v>
      </c>
      <c r="L23" t="str">
        <v>.</v>
      </c>
    </row>
    <row r="24" ht="13.5" customHeight="1">
      <c r="B24" t="str">
        <v>Serbie</v>
      </c>
      <c r="D24" t="str">
        <v>***</v>
      </c>
      <c r="E24" t="str">
        <v>*</v>
      </c>
      <c r="I24" t="str">
        <v>**</v>
      </c>
      <c r="J24" t="str">
        <v>.</v>
      </c>
    </row>
    <row r="25" ht="14.25" customHeight="1">
      <c r="B25" t="str">
        <v>Sud</v>
      </c>
      <c r="C25" t="str">
        <v>***</v>
      </c>
      <c r="D25" t="str">
        <v>**</v>
      </c>
      <c r="F25" t="str">
        <v>*</v>
      </c>
      <c r="G25" t="str">
        <v>*</v>
      </c>
      <c r="I25" t="str">
        <v>***</v>
      </c>
      <c r="N25" t="str">
        <v>***</v>
      </c>
    </row>
    <row r="26" ht="13.5" customHeight="1">
      <c r="B26" t="str">
        <v>Chypre</v>
      </c>
      <c r="D26" t="str">
        <v>**</v>
      </c>
      <c r="E26" t="str">
        <v>.</v>
      </c>
    </row>
    <row r="27">
      <c r="B27" t="str">
        <v>Grèce</v>
      </c>
      <c r="C27" t="str">
        <v>***</v>
      </c>
      <c r="F27" t="str">
        <v>*</v>
      </c>
      <c r="G27" t="str">
        <v>*</v>
      </c>
    </row>
    <row r="28">
      <c r="B28" t="str">
        <v>Malte</v>
      </c>
      <c r="D28" t="str">
        <v>**</v>
      </c>
      <c r="E28" t="str">
        <v>*</v>
      </c>
      <c r="J28" t="str">
        <v>.</v>
      </c>
    </row>
    <row r="29">
      <c r="B29" t="str">
        <v>Portugal</v>
      </c>
      <c r="C29" t="str">
        <v>***</v>
      </c>
      <c r="F29" t="str">
        <v>**</v>
      </c>
      <c r="G29" t="str">
        <v>*</v>
      </c>
      <c r="I29" t="str">
        <v>**</v>
      </c>
    </row>
    <row r="30">
      <c r="B30" t="str">
        <v>Italie</v>
      </c>
      <c r="C30" t="str">
        <v>***</v>
      </c>
      <c r="D30" t="str">
        <v>*</v>
      </c>
      <c r="I30" t="str">
        <v>**</v>
      </c>
      <c r="N30" t="str">
        <v>*</v>
      </c>
    </row>
    <row r="31" ht="13.5" customHeight="1">
      <c r="B31" t="str">
        <v>Espagne</v>
      </c>
      <c r="C31" t="str">
        <v>***</v>
      </c>
      <c r="D31" t="str">
        <v>*</v>
      </c>
      <c r="I31" t="str">
        <v>*</v>
      </c>
      <c r="J31" t="str">
        <v>*</v>
      </c>
      <c r="K31" t="str">
        <v>.</v>
      </c>
      <c r="N31" t="str">
        <v>*</v>
      </c>
    </row>
    <row r="32" ht="14.25" customHeight="1">
      <c r="B32" t="str">
        <v>Nord</v>
      </c>
      <c r="C32" t="str">
        <v>***</v>
      </c>
      <c r="G32" t="str">
        <v>.</v>
      </c>
      <c r="H32" t="str">
        <v>***</v>
      </c>
      <c r="J32" t="str">
        <v>***</v>
      </c>
      <c r="N32" t="str">
        <v>**</v>
      </c>
    </row>
    <row r="33" ht="13.5" customHeight="1">
      <c r="B33" t="str">
        <v>Danemark</v>
      </c>
      <c r="C33" t="str">
        <v>***</v>
      </c>
      <c r="E33" t="str">
        <v>*</v>
      </c>
      <c r="H33" t="str">
        <v>**</v>
      </c>
      <c r="J33" t="str">
        <v>*</v>
      </c>
    </row>
    <row r="34">
      <c r="B34" t="str">
        <v>Islande</v>
      </c>
      <c r="C34" t="str">
        <v>*</v>
      </c>
      <c r="J34" t="str">
        <v>*</v>
      </c>
    </row>
    <row r="35">
      <c r="B35" t="str">
        <v>Norvège</v>
      </c>
      <c r="D35" t="str">
        <v>.</v>
      </c>
      <c r="F35" t="str">
        <v>.</v>
      </c>
      <c r="I35" t="str">
        <v>*</v>
      </c>
    </row>
    <row r="36">
      <c r="B36" t="str">
        <v>Suède</v>
      </c>
      <c r="C36" t="str">
        <v>***</v>
      </c>
      <c r="H36" t="str">
        <v>*</v>
      </c>
      <c r="J36" t="str">
        <v>**</v>
      </c>
      <c r="N36" t="str">
        <v>***</v>
      </c>
    </row>
    <row r="37" ht="13.5" customHeight="1">
      <c r="B37" t="str">
        <v>Finlande</v>
      </c>
      <c r="C37" t="str">
        <v>***</v>
      </c>
      <c r="D37" t="str">
        <v>**</v>
      </c>
      <c r="J37" t="str">
        <v>***</v>
      </c>
      <c r="L37" t="str">
        <v>.</v>
      </c>
    </row>
    <row r="38" ht="14.25" customHeight="1"/>
    <row r="39" ht="14.25" customHeight="1">
      <c r="B39" t="str">
        <v>Pays</v>
      </c>
      <c r="C39" t="str">
        <v>Composition du foyer (référence = Couple sans enfant)</v>
      </c>
      <c r="G39" t="str">
        <v>Activité physique</v>
      </c>
      <c r="I39" t="str">
        <v>Sédentarité</v>
      </c>
      <c r="K39" t="str">
        <v>Habitudes alimentaires</v>
      </c>
    </row>
    <row r="40" ht="51.75" customHeight="1">
      <c r="C40" t="str">
        <v>Couple avec enfant(s)</v>
      </c>
      <c r="D40" t="str">
        <v>Parent isolé</v>
      </c>
      <c r="E40" t="str">
        <v>Personne seule</v>
      </c>
      <c r="F40" t="str">
        <v>Autre</v>
      </c>
      <c r="G40" t="str">
        <v>Sport 150min / semaine</v>
      </c>
      <c r="H40" t="str">
        <v>Muscu 2x / semaine</v>
      </c>
      <c r="I40" t="str">
        <v>Pas de transport actif</v>
      </c>
      <c r="J40" t="str">
        <v>Assis &gt; 8h / jour</v>
      </c>
      <c r="K40" t="str">
        <v>Consommation quotidienne de fruits</v>
      </c>
      <c r="L40" t="str">
        <v>Consommation quotidienne de légumes</v>
      </c>
      <c r="M40" t="str">
        <v>Consommation quotidienne de sodas</v>
      </c>
    </row>
    <row r="41" ht="14.25" customHeight="1">
      <c r="B41" t="str">
        <v xml:space="preserve">Ouest </v>
      </c>
      <c r="D41" t="str">
        <v>**</v>
      </c>
      <c r="G41" t="str">
        <v>***</v>
      </c>
      <c r="I41" t="str">
        <v>***</v>
      </c>
      <c r="J41" t="str">
        <v>*</v>
      </c>
      <c r="M41" t="str">
        <v>**</v>
      </c>
    </row>
    <row r="42" ht="13.5" customHeight="1">
      <c r="B42" t="str">
        <v>Autriche</v>
      </c>
      <c r="G42" t="str">
        <v>***</v>
      </c>
      <c r="I42" t="str">
        <v>*</v>
      </c>
    </row>
    <row r="43">
      <c r="B43" t="str">
        <v>Luxembourg</v>
      </c>
      <c r="G43" t="str">
        <v>**</v>
      </c>
    </row>
    <row r="44">
      <c r="B44" t="str">
        <v>Belgique</v>
      </c>
      <c r="G44" t="str">
        <v>*</v>
      </c>
      <c r="J44" t="str">
        <v>.</v>
      </c>
    </row>
    <row r="45">
      <c r="B45" t="str">
        <v>France</v>
      </c>
      <c r="D45" t="str">
        <v>***</v>
      </c>
      <c r="G45" t="str">
        <v>***</v>
      </c>
      <c r="I45" t="str">
        <v>***</v>
      </c>
      <c r="J45" t="str">
        <v>.</v>
      </c>
      <c r="M45" t="str">
        <v>*</v>
      </c>
    </row>
    <row r="46" ht="13.5" customHeight="1">
      <c r="B46" t="str">
        <v>Pays-Bas</v>
      </c>
      <c r="G46" t="str">
        <v>*</v>
      </c>
      <c r="J46" t="str">
        <v>***</v>
      </c>
    </row>
    <row r="47" ht="14.25" customHeight="1">
      <c r="B47" t="str">
        <v>Est</v>
      </c>
      <c r="E47" t="str">
        <v>*</v>
      </c>
      <c r="G47" t="str">
        <v>***</v>
      </c>
      <c r="H47" t="str">
        <v>*</v>
      </c>
      <c r="I47" t="str">
        <v>***</v>
      </c>
      <c r="J47" t="str">
        <v>***</v>
      </c>
      <c r="K47" t="str">
        <v>***</v>
      </c>
      <c r="L47" t="str">
        <v>*</v>
      </c>
      <c r="M47" t="str">
        <v>***</v>
      </c>
    </row>
    <row r="48" ht="13.5" customHeight="1">
      <c r="B48" t="str">
        <v>Bulgarie</v>
      </c>
      <c r="C48" t="str">
        <v>.</v>
      </c>
      <c r="E48" t="str">
        <v>**</v>
      </c>
      <c r="L48" t="str">
        <v>.</v>
      </c>
    </row>
    <row r="49">
      <c r="B49" t="str">
        <v>Estonie</v>
      </c>
      <c r="G49" t="str">
        <v>***</v>
      </c>
    </row>
    <row r="50">
      <c r="B50" t="str">
        <v>Hongrie</v>
      </c>
      <c r="D50" t="str">
        <v>.</v>
      </c>
      <c r="G50" t="str">
        <v>***</v>
      </c>
      <c r="H50" t="str">
        <v>*</v>
      </c>
    </row>
    <row r="51">
      <c r="B51" t="str">
        <v>Lettonie</v>
      </c>
      <c r="G51" t="str">
        <v>***</v>
      </c>
      <c r="I51" t="str">
        <v>**</v>
      </c>
      <c r="J51" t="str">
        <v>*</v>
      </c>
    </row>
    <row r="52">
      <c r="B52" t="str">
        <v>Pologne</v>
      </c>
      <c r="C52" t="str">
        <v>*</v>
      </c>
      <c r="J52" t="str">
        <v>***</v>
      </c>
      <c r="M52" t="str">
        <v>**</v>
      </c>
    </row>
    <row r="53">
      <c r="B53" t="str">
        <v>Lituanie</v>
      </c>
      <c r="E53" t="str">
        <v>***</v>
      </c>
      <c r="J53" t="str">
        <v>.</v>
      </c>
    </row>
    <row r="54">
      <c r="B54" t="str">
        <v>Roumanie</v>
      </c>
      <c r="E54" t="str">
        <v>.</v>
      </c>
      <c r="I54" t="str">
        <v>***</v>
      </c>
    </row>
    <row r="55">
      <c r="B55" t="str">
        <v>Slovaquie</v>
      </c>
      <c r="F55" t="str">
        <v>.</v>
      </c>
      <c r="G55" t="str">
        <v>***</v>
      </c>
      <c r="I55" t="str">
        <v>.</v>
      </c>
    </row>
    <row r="56">
      <c r="B56" t="str">
        <v>Slovénie</v>
      </c>
      <c r="C56" t="str">
        <v>.</v>
      </c>
      <c r="G56" t="str">
        <v>*</v>
      </c>
      <c r="H56" t="str">
        <v>*</v>
      </c>
      <c r="I56" t="str">
        <v>**</v>
      </c>
      <c r="J56" t="str">
        <v>.</v>
      </c>
    </row>
    <row r="57">
      <c r="B57" t="str">
        <v>Tchéquie</v>
      </c>
      <c r="G57" t="str">
        <v>**</v>
      </c>
      <c r="I57" t="str">
        <v>**</v>
      </c>
      <c r="J57" t="str">
        <v>***</v>
      </c>
      <c r="K57" t="str">
        <v>*</v>
      </c>
      <c r="M57" t="str">
        <v>**</v>
      </c>
    </row>
    <row r="58">
      <c r="B58" t="str">
        <v>Croatie</v>
      </c>
      <c r="G58" t="str">
        <v>**</v>
      </c>
      <c r="I58" t="str">
        <v>*</v>
      </c>
      <c r="L58" t="str">
        <v>***</v>
      </c>
    </row>
    <row r="59" ht="13.5" customHeight="1">
      <c r="B59" t="str">
        <v>Serbie</v>
      </c>
      <c r="G59" t="str">
        <v>**</v>
      </c>
      <c r="I59" t="str">
        <v>**</v>
      </c>
      <c r="L59" t="str">
        <v>.</v>
      </c>
      <c r="M59" t="str">
        <v>**</v>
      </c>
    </row>
    <row r="60" ht="14.25" customHeight="1">
      <c r="B60" t="str">
        <v>Sud</v>
      </c>
      <c r="C60" t="str">
        <v>*</v>
      </c>
      <c r="F60" t="str">
        <v>***</v>
      </c>
      <c r="G60" t="str">
        <v>***</v>
      </c>
      <c r="I60" t="str">
        <v>***</v>
      </c>
      <c r="J60" t="str">
        <v>***</v>
      </c>
      <c r="L60" t="str">
        <v>**</v>
      </c>
      <c r="M60" t="str">
        <v>***</v>
      </c>
    </row>
    <row r="61" ht="13.5" customHeight="1">
      <c r="B61" t="str">
        <v>Chypre</v>
      </c>
      <c r="D61" t="str">
        <v>*</v>
      </c>
      <c r="G61" t="str">
        <v>*</v>
      </c>
      <c r="H61" t="str">
        <v>.</v>
      </c>
      <c r="I61" t="str">
        <v>**</v>
      </c>
      <c r="J61" t="str">
        <v>**</v>
      </c>
    </row>
    <row r="62">
      <c r="B62" t="str">
        <v>Grèce</v>
      </c>
      <c r="I62" t="str">
        <v>***</v>
      </c>
      <c r="M62" t="str">
        <v>**</v>
      </c>
    </row>
    <row r="63">
      <c r="B63" t="str">
        <v>Malte</v>
      </c>
      <c r="G63" t="str">
        <v>**</v>
      </c>
      <c r="I63" t="str">
        <v>*</v>
      </c>
    </row>
    <row r="64">
      <c r="B64" t="str">
        <v>Portugal</v>
      </c>
      <c r="G64" t="str">
        <v>*</v>
      </c>
      <c r="J64" t="str">
        <v>**</v>
      </c>
      <c r="K64" t="str">
        <v>.</v>
      </c>
      <c r="M64" t="str">
        <v>*</v>
      </c>
    </row>
    <row r="65">
      <c r="B65" t="str">
        <v>Italie</v>
      </c>
      <c r="E65" t="str">
        <v>.</v>
      </c>
      <c r="G65" t="str">
        <v>**</v>
      </c>
      <c r="J65" t="str">
        <v>**</v>
      </c>
      <c r="M65" t="str">
        <v>*</v>
      </c>
    </row>
    <row r="66" ht="13.5" customHeight="1">
      <c r="B66" t="str">
        <v>Espagne</v>
      </c>
      <c r="G66" t="str">
        <v>**</v>
      </c>
      <c r="H66" t="str">
        <v>.</v>
      </c>
      <c r="I66" t="str">
        <v>***</v>
      </c>
      <c r="J66" t="str">
        <v>**</v>
      </c>
      <c r="K66" t="str">
        <v>*</v>
      </c>
      <c r="L66" t="str">
        <v>***</v>
      </c>
      <c r="M66" t="str">
        <v>*</v>
      </c>
    </row>
    <row r="67" ht="14.25" customHeight="1">
      <c r="B67" t="str">
        <v>Nord</v>
      </c>
      <c r="C67" t="str">
        <v>***</v>
      </c>
      <c r="G67" t="str">
        <v>***</v>
      </c>
      <c r="H67" t="str">
        <v>**</v>
      </c>
      <c r="I67" t="str">
        <v>*</v>
      </c>
      <c r="J67" t="str">
        <v>***</v>
      </c>
      <c r="K67" t="str">
        <v>.</v>
      </c>
      <c r="M67" t="str">
        <v>***</v>
      </c>
    </row>
    <row r="68" ht="13.5" customHeight="1">
      <c r="B68" t="str">
        <v>Danemark</v>
      </c>
      <c r="G68" t="str">
        <v>***</v>
      </c>
      <c r="I68" t="str">
        <v>*</v>
      </c>
      <c r="J68" t="str">
        <v>**</v>
      </c>
      <c r="L68" t="str">
        <v>*</v>
      </c>
    </row>
    <row r="69">
      <c r="B69" t="str">
        <v>Islande</v>
      </c>
      <c r="G69" t="str">
        <v>***</v>
      </c>
      <c r="M69" t="str">
        <v>.</v>
      </c>
    </row>
    <row r="70">
      <c r="B70" t="str">
        <v>Norvège</v>
      </c>
      <c r="F70" t="str">
        <v>**</v>
      </c>
      <c r="G70" t="str">
        <v>***</v>
      </c>
      <c r="H70" t="str">
        <v>.</v>
      </c>
      <c r="J70" t="str">
        <v>**</v>
      </c>
    </row>
    <row r="71">
      <c r="B71" t="str">
        <v>Suède</v>
      </c>
      <c r="C71" t="str">
        <v>***</v>
      </c>
      <c r="E71" t="str">
        <v>.</v>
      </c>
      <c r="G71" t="str">
        <v>***</v>
      </c>
      <c r="H71" t="str">
        <v>.</v>
      </c>
      <c r="I71" t="str">
        <v>.</v>
      </c>
      <c r="J71" t="str">
        <v>**</v>
      </c>
      <c r="M71" t="str">
        <v>***</v>
      </c>
    </row>
    <row r="72" ht="13.5" customHeight="1">
      <c r="B72" t="str">
        <v>Finlande</v>
      </c>
      <c r="F72" t="str">
        <v>*</v>
      </c>
      <c r="H72" t="str">
        <v>.</v>
      </c>
      <c r="I72" t="str">
        <v>***</v>
      </c>
      <c r="J72" t="str">
        <v>***</v>
      </c>
      <c r="L72" t="str">
        <v>*</v>
      </c>
    </row>
    <row r="73" ht="13.5" customHeight="1"/>
    <row r="74" ht="6.75" customHeight="1"/>
    <row r="75" hidden="1"/>
    <row r="76" ht="159" customHeight="1" xml:space="preserve">
      <c r="B76" t="str" xml:space="preserve">
        <v xml:space="preserve">Niveaux de significativité : p &lt; 0.1 (.), p &lt; 0.05 (*), p &lt; 0.01 (**), p &lt; 0.001 (***)._x000d_
Note &gt; La couleur verte est utilisée pour indiquer un effet négatif de la variable explicative sur la variable binaire, tandis que la couleur rouge est utilisée pour indiquer un effet positif. Le blanc indique l’absence d’effet significatif (à 5 %). En outre, les variables de genre, d’âge, de milieu de résidence, d’éducation, de revenu, de nationalité et de composition du foyer sont analysées eu égard à une modalité dite de référence. Les coefficients estimés pour les autres catégories (e.g. pour le genre, le fait d’être un homme) doivent être interprétés par rapport à la catégorie de référence. Ainsi, si le coefficient pour le groupe « Hommes » est positif et significatif, cela signifie que les hommes ont une probabilité plus élevée d'obésité par rapport aux femmes. Les variables d’activité physique, de sédentarité et d’habitudes alimentaires sont, quant à elles, des variables binaires qui prennent les modalités 0 ou 1 selon que ces comportements sont présents ou non chez l’individu étudié. Les coefficients estimés pour chaque variable binaire donnent une indication de l'effet de ce comportement spécifique sur la variable dépendante (par exemple, l'obésité). Ainsi, un coefficient positif signifie que la présence de cette caractéristique est associée à une augmentation de la probabilité d'obési-té, tandis qu'un coefficient négatif indique l'opposé. _x000d_
Champ &gt; Répondants âgés de 20 à 69 ans et ayant fourni des informations sur leur poids et sur leur taille. Pour des questions de fiabilité de l’utilisation de l’IMC en population générale, les répondants âgés de 70 ans ou plus et de moins de 20 ans ont été retirés de l’analyse.  _x000d_
Source &gt; Eurostat, EHIS, traitement DREES.</v>
      </c>
    </row>
  </sheetData>
  <mergeCells count="12">
    <mergeCell ref="B76:M76"/>
    <mergeCell ref="I4:J4"/>
    <mergeCell ref="K4:N4"/>
    <mergeCell ref="B39:B40"/>
    <mergeCell ref="C39:F39"/>
    <mergeCell ref="G39:H39"/>
    <mergeCell ref="I39:J39"/>
    <mergeCell ref="K39:M39"/>
    <mergeCell ref="B4:B5"/>
    <mergeCell ref="C4:C5"/>
    <mergeCell ref="D4:G4"/>
    <mergeCell ref="H4:H5"/>
  </mergeCells>
  <pageMargins left="0.7" right="0.7" top="0.75" bottom="0.75" header="0.3" footer="0.3"/>
  <ignoredErrors>
    <ignoredError numberStoredAsText="1" sqref="B2:N76"/>
  </ignoredErrors>
</worksheet>
</file>

<file path=xl/worksheets/sheet16.xml><?xml version="1.0" encoding="utf-8"?>
<worksheet xmlns="http://schemas.openxmlformats.org/spreadsheetml/2006/main" xmlns:r="http://schemas.openxmlformats.org/officeDocument/2006/relationships">
  <dimension ref="A2:H64"/>
  <sheetViews>
    <sheetView workbookViewId="0" rightToLeft="0"/>
  </sheetViews>
  <cols>
    <col min="1" max="1" customWidth="1" width="3.14062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1. Consommation quotidienne de soda, par genre, en 2019</v>
      </c>
    </row>
    <row r="4" ht="13.5" customHeight="1">
      <c r="E4" t="str">
        <v>En % de la population</v>
      </c>
    </row>
    <row r="5" ht="13.5" customHeight="1">
      <c r="C5" t="str">
        <v>Femmes</v>
      </c>
      <c r="D5" t="str">
        <v>Hommes</v>
      </c>
      <c r="E5" t="str">
        <v>Total</v>
      </c>
    </row>
    <row r="6">
      <c r="B6" t="str">
        <v>Estonie</v>
      </c>
      <c r="C6" s="1">
        <v>1.08791047970289</v>
      </c>
      <c r="D6" s="1">
        <v>3.42084065364077</v>
      </c>
      <c r="E6" s="1">
        <v>2.22991832549407</v>
      </c>
    </row>
    <row r="7">
      <c r="B7" t="str">
        <v>Finlande</v>
      </c>
      <c r="C7" s="1">
        <v>1.62103377464439</v>
      </c>
      <c r="D7" s="1">
        <v>3.49280269608351</v>
      </c>
      <c r="E7" s="1">
        <v>2.53390791058537</v>
      </c>
    </row>
    <row r="8">
      <c r="B8" t="str">
        <v>Lituanie</v>
      </c>
      <c r="C8" s="1">
        <v>1.38378253001035</v>
      </c>
      <c r="D8" s="1">
        <v>4.18991000729237</v>
      </c>
      <c r="E8" s="1">
        <v>2.72979711535997</v>
      </c>
    </row>
    <row r="9">
      <c r="B9" t="str">
        <v>Roumanie</v>
      </c>
      <c r="C9" s="1">
        <v>2.60861453047805</v>
      </c>
      <c r="D9" s="1">
        <v>4.39968785444445</v>
      </c>
      <c r="E9" s="1">
        <v>3.50765558082211</v>
      </c>
    </row>
    <row r="10">
      <c r="B10" t="str">
        <v>Lettonie</v>
      </c>
      <c r="C10" s="1">
        <v>1.73146217457388</v>
      </c>
      <c r="D10" s="1">
        <v>5.46943793715022</v>
      </c>
      <c r="E10" s="1">
        <v>3.51398074085721</v>
      </c>
    </row>
    <row r="11">
      <c r="B11" t="str">
        <v>Grèce</v>
      </c>
      <c r="C11" s="1">
        <v>2.85471576425282</v>
      </c>
      <c r="D11" s="1">
        <v>5.43762333639184</v>
      </c>
      <c r="E11" s="1">
        <v>4.11576953962521</v>
      </c>
    </row>
    <row r="12">
      <c r="B12" t="str">
        <v>Luxembourg</v>
      </c>
      <c r="C12" s="1">
        <v>4.30700206083857</v>
      </c>
      <c r="D12" s="1">
        <v>6.04783243579569</v>
      </c>
      <c r="E12" s="1">
        <v>5.1819379792712</v>
      </c>
    </row>
    <row r="13">
      <c r="B13" t="str">
        <v>Italie</v>
      </c>
      <c r="C13" s="1">
        <v>4.33774268240023</v>
      </c>
      <c r="D13" s="1">
        <v>7.49145864158128</v>
      </c>
      <c r="E13" s="1">
        <v>5.89596665530444</v>
      </c>
    </row>
    <row r="14">
      <c r="B14" t="str">
        <v>Norvège</v>
      </c>
      <c r="C14" s="1">
        <v>4.25181178467019</v>
      </c>
      <c r="D14" s="1">
        <v>8.46515656020762</v>
      </c>
      <c r="E14" s="1">
        <v>6.40134749228858</v>
      </c>
    </row>
    <row r="15">
      <c r="B15" t="str">
        <v>Suède</v>
      </c>
      <c r="C15" s="1">
        <v>5.37288151265927</v>
      </c>
      <c r="D15" s="1">
        <v>8.14328535220931</v>
      </c>
      <c r="E15" s="1">
        <v>6.78601438039938</v>
      </c>
    </row>
    <row r="16">
      <c r="B16" t="str">
        <v>Espagne</v>
      </c>
      <c r="C16" s="1">
        <v>5.47754271600713</v>
      </c>
      <c r="D16" s="1">
        <v>8.30341923151567</v>
      </c>
      <c r="E16" s="1">
        <v>6.89315175260555</v>
      </c>
    </row>
    <row r="17">
      <c r="B17" t="str">
        <v>Islande</v>
      </c>
      <c r="C17" s="1">
        <v>6.454318035785</v>
      </c>
      <c r="D17" s="1">
        <v>9.62267712011394</v>
      </c>
      <c r="E17" s="1">
        <v>7.96690898617054</v>
      </c>
    </row>
    <row r="18">
      <c r="B18" t="str">
        <v>Danemark</v>
      </c>
      <c r="C18" s="1">
        <v>6.7185851162789</v>
      </c>
      <c r="D18" s="1">
        <v>9.56170183939752</v>
      </c>
      <c r="E18" s="1">
        <v>8.12332519136925</v>
      </c>
    </row>
    <row r="19">
      <c r="B19" t="str">
        <v>Autriche</v>
      </c>
      <c r="C19" s="1">
        <v>5.15767769088173</v>
      </c>
      <c r="D19" s="1">
        <v>11.9864728735277</v>
      </c>
      <c r="E19" s="1">
        <v>8.56364149074027</v>
      </c>
    </row>
    <row r="20">
      <c r="B20" t="str">
        <v>Slovaquie</v>
      </c>
      <c r="C20" s="1">
        <v>6.47712466156381</v>
      </c>
      <c r="D20" s="1">
        <v>10.7581292517579</v>
      </c>
      <c r="E20" s="1">
        <v>8.61921166779981</v>
      </c>
    </row>
    <row r="21">
      <c r="B21" t="str">
        <v>Slovénie</v>
      </c>
      <c r="C21" s="1">
        <v>5.65074728401585</v>
      </c>
      <c r="D21" s="1">
        <v>12.0456289572068</v>
      </c>
      <c r="E21" s="1">
        <v>8.95832904819002</v>
      </c>
    </row>
    <row r="22">
      <c r="B22" t="str">
        <v>Portugal</v>
      </c>
      <c r="C22" s="1">
        <v>7.24368607758718</v>
      </c>
      <c r="D22" s="1">
        <v>11.9103970211062</v>
      </c>
      <c r="E22" s="1">
        <v>9.47162023443865</v>
      </c>
    </row>
    <row r="23">
      <c r="B23" t="str">
        <v>Serbie</v>
      </c>
      <c r="C23" s="1">
        <v>6.08556574581304</v>
      </c>
      <c r="D23" s="1">
        <v>13.2154977882745</v>
      </c>
      <c r="E23" s="1">
        <v>9.62000948683147</v>
      </c>
    </row>
    <row r="24">
      <c r="B24" t="str">
        <v>France</v>
      </c>
      <c r="C24" s="1">
        <v>8.00791658554177</v>
      </c>
      <c r="D24" s="1">
        <v>11.7996783356989</v>
      </c>
      <c r="E24" s="1">
        <v>9.85159576409498</v>
      </c>
    </row>
    <row r="25">
      <c r="B25" t="str">
        <v>Chypre</v>
      </c>
      <c r="C25" s="1">
        <v>5.91573704013508</v>
      </c>
      <c r="D25" s="1">
        <v>14.3327173061208</v>
      </c>
      <c r="E25" s="1">
        <v>9.99077359506506</v>
      </c>
    </row>
    <row r="26">
      <c r="B26" t="str">
        <v>Tchéquie</v>
      </c>
      <c r="C26" s="1">
        <v>8.79354314641812</v>
      </c>
      <c r="D26" s="1">
        <v>13.7735257967073</v>
      </c>
      <c r="E26" s="1">
        <v>11.3094046200759</v>
      </c>
    </row>
    <row r="27">
      <c r="B27" t="str">
        <v>Malte</v>
      </c>
      <c r="C27" s="1">
        <v>9.71232622972132</v>
      </c>
      <c r="D27" s="1">
        <v>13.6079723083618</v>
      </c>
      <c r="E27" s="1">
        <v>11.7609453540771</v>
      </c>
    </row>
    <row r="28">
      <c r="B28" t="str">
        <v>Pologne</v>
      </c>
      <c r="C28" s="1">
        <v>8.73310725595945</v>
      </c>
      <c r="D28" s="1">
        <v>15.7272406068856</v>
      </c>
      <c r="E28" s="1">
        <v>11.8742902799623</v>
      </c>
    </row>
    <row r="29">
      <c r="B29" t="str">
        <v>Croatie</v>
      </c>
      <c r="C29" s="1">
        <v>9.36917417247659</v>
      </c>
      <c r="D29" s="1">
        <v>15.5337025795236</v>
      </c>
      <c r="E29" s="1">
        <v>12.1123319069623</v>
      </c>
    </row>
    <row r="30">
      <c r="B30" t="str">
        <v>Bulgarie</v>
      </c>
      <c r="C30" s="1">
        <v>9.47470849855543</v>
      </c>
      <c r="D30" s="1">
        <v>15.0645362311564</v>
      </c>
      <c r="E30" s="1">
        <v>12.2525384111862</v>
      </c>
    </row>
    <row r="31">
      <c r="B31" t="str">
        <v>Hongrie</v>
      </c>
      <c r="C31" s="1">
        <v>10.130798592586</v>
      </c>
      <c r="D31" s="1">
        <v>14.7197489620955</v>
      </c>
      <c r="E31" s="1">
        <v>12.3865963167359</v>
      </c>
    </row>
    <row r="32" ht="13.5" customHeight="1">
      <c r="B32" t="str">
        <v>Belgique</v>
      </c>
      <c r="C32" s="1">
        <v>17.3250219205971</v>
      </c>
      <c r="D32" s="1">
        <v>26.3493229460409</v>
      </c>
      <c r="E32" s="1">
        <v>21.8765568993367</v>
      </c>
    </row>
    <row r="33">
      <c r="B33" t="str">
        <v>Nord</v>
      </c>
      <c r="C33" s="1">
        <v>4.68119928430135</v>
      </c>
      <c r="D33" s="1">
        <v>7.62435203175078</v>
      </c>
      <c r="E33" s="1">
        <v>6.15826114829083</v>
      </c>
    </row>
    <row r="34">
      <c r="B34" t="str">
        <v>Sud</v>
      </c>
      <c r="C34" s="1">
        <v>4.89294034379876</v>
      </c>
      <c r="D34" s="1">
        <v>8.03555437754956</v>
      </c>
      <c r="E34" s="1">
        <v>6.44800407194609</v>
      </c>
    </row>
    <row r="35">
      <c r="B35" t="str">
        <v>UE-27¹</v>
      </c>
      <c r="C35" s="1">
        <v>6.54859054102259</v>
      </c>
      <c r="D35" s="1">
        <v>10.5257265713512</v>
      </c>
      <c r="E35" s="1">
        <v>8.49611605828536</v>
      </c>
    </row>
    <row r="36">
      <c r="B36" t="str">
        <v>Est</v>
      </c>
      <c r="C36" s="1">
        <v>7.02631994695354</v>
      </c>
      <c r="D36" s="1">
        <v>11.8724001727499</v>
      </c>
      <c r="E36" s="1">
        <v>9.35893180503803</v>
      </c>
    </row>
    <row r="37" ht="13.5" customHeight="1">
      <c r="B37" t="str">
        <v>Ouest</v>
      </c>
      <c r="C37" s="1">
        <v>8.86769366702087</v>
      </c>
      <c r="D37" s="1">
        <v>13.7545286614347</v>
      </c>
      <c r="E37" s="1">
        <v>11.2629628030431</v>
      </c>
    </row>
    <row r="38"/>
    <row r="39" ht="131.25" customHeight="1" xml:space="preserve">
      <c r="B39" t="str" xml:space="preserve">
        <v xml:space="preserve">1. Hors Allemagne et Irlande. _x000d_
Note &gt; En raison de son taux trop important de non-réponse pour l’IMC (52 %), l’Irlande a été retirée de l’analyse._x000d_
Répondants âgés de 20 à 69 ans et ayant fourni des informations sur leur poids et sur leur taille. Pour des questions de fiabilité de l’utilisation de l’IMC en population générale, les répondants âgés de 70 ans ou plus et de moins de 20 ans ont été retirés de l’analyse. La catégorie « mai-greur » a été ajoutée à la catégorie « corpulence normale ».  _x000d_
Lecture &gt; En France, en 2019, 10 % des répondants consomment du soda tous les jours. C’est 8 % des Françaises et 12 % des Français._x000d_
Source &gt; Eurostat, EHIS, traitement DREES.</v>
      </c>
    </row>
    <row r="40"/>
    <row r="41"/>
    <row r="42"/>
    <row r="43"/>
    <row r="44"/>
    <row r="45"/>
    <row r="46"/>
    <row r="47"/>
    <row r="48"/>
    <row r="49"/>
    <row r="50"/>
    <row r="51"/>
    <row r="52"/>
    <row r="53"/>
    <row r="54"/>
    <row r="55"/>
    <row r="56"/>
    <row r="57"/>
    <row r="58"/>
    <row r="59"/>
    <row r="60"/>
    <row r="61"/>
    <row r="62"/>
    <row r="63"/>
    <row r="64"/>
  </sheetData>
  <mergeCells count="1">
    <mergeCell ref="B39:H39"/>
  </mergeCells>
  <pageMargins left="0.7" right="0.7" top="0.75" bottom="0.75" header="0.3" footer="0.3"/>
  <ignoredErrors>
    <ignoredError numberStoredAsText="1" sqref="A2:H64"/>
  </ignoredErrors>
</worksheet>
</file>

<file path=xl/worksheets/sheet17.xml><?xml version="1.0" encoding="utf-8"?>
<worksheet xmlns="http://schemas.openxmlformats.org/spreadsheetml/2006/main" xmlns:r="http://schemas.openxmlformats.org/officeDocument/2006/relationships">
  <dimension ref="A2:I65"/>
  <sheetViews>
    <sheetView workbookViewId="0" rightToLeft="0"/>
  </sheetViews>
  <cols>
    <col min="1" max="1" customWidth="1" width="4"/>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2. Consommation quotidienne de légumes, par genre, en 2019</v>
      </c>
    </row>
    <row r="4" ht="13.5" customHeight="1">
      <c r="E4" t="str">
        <v>En % de la population</v>
      </c>
    </row>
    <row r="5" ht="13.5" customHeight="1">
      <c r="C5" t="str">
        <v>Femmes</v>
      </c>
      <c r="D5" t="str">
        <v>Hommes</v>
      </c>
      <c r="E5" t="str">
        <v>Total</v>
      </c>
    </row>
    <row r="6">
      <c r="B6" t="str">
        <v>Roumanie</v>
      </c>
      <c r="C6" s="1">
        <v>20.2138902312587</v>
      </c>
      <c r="D6" s="1">
        <v>15.5449675955471</v>
      </c>
      <c r="E6" s="1">
        <v>17.8702937663805</v>
      </c>
    </row>
    <row r="7">
      <c r="B7" t="str">
        <v>Malte</v>
      </c>
      <c r="C7" s="1">
        <v>37.0297026490318</v>
      </c>
      <c r="D7" s="1">
        <v>24.8657334334889</v>
      </c>
      <c r="E7" s="1">
        <v>30.6329870696401</v>
      </c>
    </row>
    <row r="8">
      <c r="B8" t="str">
        <v>Pays-Bas</v>
      </c>
      <c r="C8" s="1">
        <v>37.4412982242323</v>
      </c>
      <c r="D8" s="1">
        <v>32.5568141698648</v>
      </c>
      <c r="E8" s="1">
        <v>34.9931747213409</v>
      </c>
    </row>
    <row r="9">
      <c r="B9" t="str">
        <v>Luxembourg</v>
      </c>
      <c r="C9" s="1">
        <v>46.5173288053329</v>
      </c>
      <c r="D9" s="1">
        <v>27.3668959620245</v>
      </c>
      <c r="E9" s="1">
        <v>36.8923809705645</v>
      </c>
    </row>
    <row r="10">
      <c r="B10" t="str">
        <v>Lettonie</v>
      </c>
      <c r="C10" s="1">
        <v>47.0330733970077</v>
      </c>
      <c r="D10" s="1">
        <v>34.8469762311923</v>
      </c>
      <c r="E10" s="1">
        <v>41.2219216324422</v>
      </c>
    </row>
    <row r="11">
      <c r="B11" t="str">
        <v>Tchéquie</v>
      </c>
      <c r="C11" s="1">
        <v>51.5522493441528</v>
      </c>
      <c r="D11" s="1">
        <v>34.3430433565175</v>
      </c>
      <c r="E11" s="1">
        <v>42.8582475017933</v>
      </c>
    </row>
    <row r="12">
      <c r="B12" t="str">
        <v>Portugal</v>
      </c>
      <c r="C12" s="1">
        <v>48.7642043368117</v>
      </c>
      <c r="D12" s="1">
        <v>36.4520527949724</v>
      </c>
      <c r="E12" s="1">
        <v>42.8862608994771</v>
      </c>
    </row>
    <row r="13">
      <c r="B13" t="str">
        <v>Hongrie</v>
      </c>
      <c r="C13" s="1">
        <v>48.046350653931</v>
      </c>
      <c r="D13" s="1">
        <v>38.7963157791914</v>
      </c>
      <c r="E13" s="1">
        <v>43.499296112355</v>
      </c>
    </row>
    <row r="14">
      <c r="B14" t="str">
        <v>Estonie</v>
      </c>
      <c r="C14" s="1">
        <v>52.8867624180264</v>
      </c>
      <c r="D14" s="1">
        <v>40.4687212205503</v>
      </c>
      <c r="E14" s="1">
        <v>46.8079261822475</v>
      </c>
    </row>
    <row r="15">
      <c r="B15" t="str">
        <v>Espagne</v>
      </c>
      <c r="C15" s="1">
        <v>53.3058048657684</v>
      </c>
      <c r="D15" s="1">
        <v>40.7216282594828</v>
      </c>
      <c r="E15" s="1">
        <v>47.0018230660532</v>
      </c>
    </row>
    <row r="16">
      <c r="B16" t="str">
        <v>Autriche</v>
      </c>
      <c r="C16" s="1">
        <v>57.3553954007518</v>
      </c>
      <c r="D16" s="1">
        <v>37.8687190381341</v>
      </c>
      <c r="E16" s="1">
        <v>47.636123919407</v>
      </c>
    </row>
    <row r="17">
      <c r="B17" t="str">
        <v>Slovaquie</v>
      </c>
      <c r="C17" s="1">
        <v>54.0888401811378</v>
      </c>
      <c r="D17" s="1">
        <v>42.405611766932</v>
      </c>
      <c r="E17" s="1">
        <v>48.242901161525</v>
      </c>
    </row>
    <row r="18">
      <c r="B18" t="str">
        <v>Danemark</v>
      </c>
      <c r="C18" s="1">
        <v>57.852743561711</v>
      </c>
      <c r="D18" s="1">
        <v>38.6125651825086</v>
      </c>
      <c r="E18" s="1">
        <v>48.3464684934451</v>
      </c>
    </row>
    <row r="19">
      <c r="B19" t="str">
        <v>Chypre</v>
      </c>
      <c r="C19" s="1">
        <v>53.7504438551803</v>
      </c>
      <c r="D19" s="1">
        <v>44.5556047016889</v>
      </c>
      <c r="E19" s="1">
        <v>49.2988110268846</v>
      </c>
    </row>
    <row r="20">
      <c r="B20" t="str">
        <v>Bulgarie</v>
      </c>
      <c r="C20" s="1">
        <v>51.8321215536476</v>
      </c>
      <c r="D20" s="1">
        <v>48.1962212956647</v>
      </c>
      <c r="E20" s="1">
        <v>50.025283672569</v>
      </c>
    </row>
    <row r="21">
      <c r="B21" t="str">
        <v>Serbie</v>
      </c>
      <c r="C21" s="1">
        <v>54.3383040301194</v>
      </c>
      <c r="D21" s="1">
        <v>46.4181926880382</v>
      </c>
      <c r="E21" s="1">
        <v>50.4121532906063</v>
      </c>
    </row>
    <row r="22">
      <c r="B22" t="str">
        <v>Suède</v>
      </c>
      <c r="C22" s="1">
        <v>60.9551519918332</v>
      </c>
      <c r="D22" s="1">
        <v>42.440793860585</v>
      </c>
      <c r="E22" s="1">
        <v>51.511312928779</v>
      </c>
    </row>
    <row r="23">
      <c r="B23" t="str">
        <v>Finlande</v>
      </c>
      <c r="C23" s="1">
        <v>61.6668106485782</v>
      </c>
      <c r="D23" s="1">
        <v>41.4525060193728</v>
      </c>
      <c r="E23" s="1">
        <v>51.8081600103115</v>
      </c>
    </row>
    <row r="24">
      <c r="B24" t="str">
        <v>Pologne</v>
      </c>
      <c r="C24" s="1">
        <v>56.810376379291</v>
      </c>
      <c r="D24" s="1">
        <v>46.3344664966529</v>
      </c>
      <c r="E24" s="1">
        <v>52.1054689042328</v>
      </c>
    </row>
    <row r="25">
      <c r="B25" t="str">
        <v>Islande</v>
      </c>
      <c r="C25" s="1">
        <v>59.5613594960606</v>
      </c>
      <c r="D25" s="1">
        <v>45.6474091221184</v>
      </c>
      <c r="E25" s="1">
        <v>52.9187679022495</v>
      </c>
    </row>
    <row r="26">
      <c r="B26" t="str">
        <v>Slovénie</v>
      </c>
      <c r="C26" s="1">
        <v>62.5022358108994</v>
      </c>
      <c r="D26" s="1">
        <v>48.7525356655885</v>
      </c>
      <c r="E26" s="1">
        <v>55.3905706093133</v>
      </c>
    </row>
    <row r="27">
      <c r="B27" t="str">
        <v>Lituanie</v>
      </c>
      <c r="C27" s="1">
        <v>61.6870898680014</v>
      </c>
      <c r="D27" s="1">
        <v>48.9073778574861</v>
      </c>
      <c r="E27" s="1">
        <v>55.5570480570062</v>
      </c>
    </row>
    <row r="28">
      <c r="B28" t="str">
        <v>Grèce</v>
      </c>
      <c r="C28" s="1">
        <v>62.8665953364378</v>
      </c>
      <c r="D28" s="1">
        <v>48.0524985622866</v>
      </c>
      <c r="E28" s="1">
        <v>55.633904214508</v>
      </c>
    </row>
    <row r="29">
      <c r="B29" t="str">
        <v>Norvège</v>
      </c>
      <c r="C29" s="1">
        <v>66.7993304027544</v>
      </c>
      <c r="D29" s="1">
        <v>48.0129397377417</v>
      </c>
      <c r="E29" s="1">
        <v>57.2150168222066</v>
      </c>
    </row>
    <row r="30">
      <c r="B30" t="str">
        <v>Croatie</v>
      </c>
      <c r="C30" s="1">
        <v>63.7951061716221</v>
      </c>
      <c r="D30" s="1">
        <v>57.3217705771568</v>
      </c>
      <c r="E30" s="1">
        <v>60.9145321144761</v>
      </c>
    </row>
    <row r="31">
      <c r="B31" t="str">
        <v>France</v>
      </c>
      <c r="C31" s="1">
        <v>67.7721263737317</v>
      </c>
      <c r="D31" s="1">
        <v>53.7668013647454</v>
      </c>
      <c r="E31" s="1">
        <v>60.9622770716577</v>
      </c>
    </row>
    <row r="32">
      <c r="B32" t="str">
        <v>Italie</v>
      </c>
      <c r="C32" s="1">
        <v>66.6333204928266</v>
      </c>
      <c r="D32" s="1">
        <v>56.9221134895806</v>
      </c>
      <c r="E32" s="1">
        <v>61.8350965074862</v>
      </c>
    </row>
    <row r="33" ht="13.5" customHeight="1">
      <c r="B33" t="str">
        <v>Belgique</v>
      </c>
      <c r="C33" s="1">
        <v>79.5226700770348</v>
      </c>
      <c r="D33" s="1">
        <v>70.6055802044662</v>
      </c>
      <c r="E33" s="1">
        <v>75.0252085729107</v>
      </c>
    </row>
    <row r="34">
      <c r="B34" t="str">
        <v>Est</v>
      </c>
      <c r="C34" s="1">
        <v>48.3065512818654</v>
      </c>
      <c r="D34" s="1">
        <v>38.1648598230487</v>
      </c>
      <c r="E34" s="1">
        <v>43.42495034758</v>
      </c>
    </row>
    <row r="35">
      <c r="B35" t="str">
        <v>UE-27¹</v>
      </c>
      <c r="C35" s="1">
        <v>57.3189356079065</v>
      </c>
      <c r="D35" s="1">
        <v>45.5767013883305</v>
      </c>
      <c r="E35" s="1">
        <v>51.5622352288496</v>
      </c>
    </row>
    <row r="36">
      <c r="B36" t="str">
        <v>Nord</v>
      </c>
      <c r="C36" s="1">
        <v>61.6031547100605</v>
      </c>
      <c r="D36" s="1">
        <v>42.6672935165304</v>
      </c>
      <c r="E36" s="1">
        <v>52.0999311838605</v>
      </c>
    </row>
    <row r="37">
      <c r="B37" t="str">
        <v>Sud</v>
      </c>
      <c r="C37" s="1">
        <v>59.9125345256713</v>
      </c>
      <c r="D37" s="1">
        <v>48.5213950939664</v>
      </c>
      <c r="E37" s="1">
        <v>54.2758424081315</v>
      </c>
    </row>
    <row r="38" ht="13.5" customHeight="1">
      <c r="B38" t="str">
        <v>Ouest</v>
      </c>
      <c r="C38" s="1">
        <v>62.8066150417202</v>
      </c>
      <c r="D38" s="1">
        <v>50.2738498666948</v>
      </c>
      <c r="E38" s="1">
        <v>56.6397844333522</v>
      </c>
    </row>
    <row r="39"/>
    <row r="40" ht="126.75" customHeight="1" xml:space="preserve">
      <c r="B40" t="str" xml:space="preserve">
        <v xml:space="preserve">1. Hors Allemagne et Irlande. _x000d_
Note &gt; La consommation de légumes correspond à la part d’adultes qui consomment au moins un légume par jour, à l’exclusion des pommes de terre. En raison de son taux trop important de non-réponse pour l’IMC (52 %), l’Irlande a été retirée de l’analyse._x000d_
Répondants âgés de 20 à 69 ans et ayant fourni des informations sur leur poids et sur leur taille. Pour des questions de fiabilité de l’utilisation de l’IMC en population générale, les répondants âgés de 70 ans ou plus et de moins de _x000d_
20 ans ont été retirés de l’analyse. La catégorie « mai-greur » a été ajoutée à la catégorie « corpulence normale ».  _x000d_
Lecture &gt; En France, en 2019, 61 % des répondants consomment des légumes tous les jours (68 % des femmes contre 54 % des hommes). _x000d_
Source &gt; Eurostat, EHIS, traitement DREES.</v>
      </c>
    </row>
    <row r="41"/>
    <row r="42"/>
    <row r="43"/>
    <row r="44"/>
    <row r="45"/>
    <row r="46"/>
    <row r="47"/>
    <row r="48"/>
    <row r="49"/>
    <row r="50"/>
    <row r="51"/>
    <row r="52"/>
    <row r="53"/>
    <row r="54"/>
    <row r="55"/>
    <row r="56"/>
    <row r="57"/>
    <row r="58"/>
    <row r="59"/>
    <row r="60"/>
    <row r="61"/>
    <row r="62"/>
    <row r="63"/>
    <row r="64"/>
    <row r="65"/>
  </sheetData>
  <mergeCells count="1">
    <mergeCell ref="B40:I40"/>
  </mergeCells>
  <pageMargins left="0.7" right="0.7" top="0.75" bottom="0.75" header="0.3" footer="0.3"/>
  <ignoredErrors>
    <ignoredError numberStoredAsText="1" sqref="A2:I65"/>
  </ignoredErrors>
</worksheet>
</file>

<file path=xl/worksheets/sheet18.xml><?xml version="1.0" encoding="utf-8"?>
<worksheet xmlns="http://schemas.openxmlformats.org/spreadsheetml/2006/main" xmlns:r="http://schemas.openxmlformats.org/officeDocument/2006/relationships">
  <dimension ref="A2:J64"/>
  <sheetViews>
    <sheetView workbookViewId="0" rightToLeft="0"/>
  </sheetViews>
  <cols>
    <col min="1" max="1" customWidth="1" width="3.710937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Graphique 3. Consommation quotidienne de fruits, par genre, en 2019</v>
      </c>
    </row>
    <row r="3"/>
    <row r="4" ht="13.5" customHeight="1">
      <c r="E4" t="str">
        <v>En % de la population</v>
      </c>
    </row>
    <row r="5" ht="13.5" customHeight="1">
      <c r="C5" t="str">
        <v>Femmes</v>
      </c>
      <c r="D5" t="str">
        <v>Hommes</v>
      </c>
      <c r="E5" t="str">
        <v>Total</v>
      </c>
    </row>
    <row r="6">
      <c r="B6" t="str">
        <v>Roumanie</v>
      </c>
      <c r="C6" s="1">
        <v>28.8933206527612</v>
      </c>
      <c r="D6" s="1">
        <v>19.2539798353002</v>
      </c>
      <c r="E6" s="1">
        <v>24.0547900481274</v>
      </c>
    </row>
    <row r="7">
      <c r="B7" t="str">
        <v>Lettonie</v>
      </c>
      <c r="C7" s="1">
        <v>43.5532194019271</v>
      </c>
      <c r="D7" s="1">
        <v>27.9731502637187</v>
      </c>
      <c r="E7" s="1">
        <v>36.1235932441338</v>
      </c>
    </row>
    <row r="8">
      <c r="B8" t="str">
        <v>Luxembourg</v>
      </c>
      <c r="C8" s="1">
        <v>45.0307680290839</v>
      </c>
      <c r="D8" s="1">
        <v>32.2209853948373</v>
      </c>
      <c r="E8" s="1">
        <v>38.5926112188358</v>
      </c>
    </row>
    <row r="9">
      <c r="B9" t="str">
        <v>Serbie</v>
      </c>
      <c r="C9" s="1">
        <v>44.9253531394144</v>
      </c>
      <c r="D9" s="1">
        <v>33.1180796665083</v>
      </c>
      <c r="E9" s="1">
        <v>39.07226175281</v>
      </c>
    </row>
    <row r="10">
      <c r="B10" t="str">
        <v>Bulgarie</v>
      </c>
      <c r="C10" s="1">
        <v>46.1963165601947</v>
      </c>
      <c r="D10" s="1">
        <v>33.3495028227701</v>
      </c>
      <c r="E10" s="1">
        <v>39.8121728640151</v>
      </c>
    </row>
    <row r="11">
      <c r="B11" t="str">
        <v>Pays-Bas</v>
      </c>
      <c r="C11" s="1">
        <v>47.7366222944435</v>
      </c>
      <c r="D11" s="1">
        <v>36.3901309911623</v>
      </c>
      <c r="E11" s="1">
        <v>42.0497141735996</v>
      </c>
    </row>
    <row r="12">
      <c r="B12" t="str">
        <v>Suède</v>
      </c>
      <c r="C12" s="1">
        <v>53.3691644501572</v>
      </c>
      <c r="D12" s="1">
        <v>34.5248343067697</v>
      </c>
      <c r="E12" s="1">
        <v>43.7570126345968</v>
      </c>
    </row>
    <row r="13">
      <c r="B13" t="str">
        <v>Islande</v>
      </c>
      <c r="C13" s="1">
        <v>50.3749379980448</v>
      </c>
      <c r="D13" s="1">
        <v>37.4609004881647</v>
      </c>
      <c r="E13" s="1">
        <v>44.2097099571325</v>
      </c>
    </row>
    <row r="14">
      <c r="B14" t="str">
        <v>Finlande</v>
      </c>
      <c r="C14" s="1">
        <v>53.7562758174851</v>
      </c>
      <c r="D14" s="1">
        <v>34.3647429506201</v>
      </c>
      <c r="E14" s="1">
        <v>44.2988964328545</v>
      </c>
    </row>
    <row r="15">
      <c r="B15" t="str">
        <v>Danemark</v>
      </c>
      <c r="C15" s="1">
        <v>51.4160834633764</v>
      </c>
      <c r="D15" s="1">
        <v>37.0533299043215</v>
      </c>
      <c r="E15" s="1">
        <v>44.3196686911683</v>
      </c>
    </row>
    <row r="16">
      <c r="B16" t="str">
        <v>Tchéquie</v>
      </c>
      <c r="C16" s="1">
        <v>55.3214139101476</v>
      </c>
      <c r="D16" s="1">
        <v>35.5455753361251</v>
      </c>
      <c r="E16" s="1">
        <v>45.3307625622419</v>
      </c>
    </row>
    <row r="17">
      <c r="B17" t="str">
        <v>Autriche</v>
      </c>
      <c r="C17" s="1">
        <v>57.0020442329607</v>
      </c>
      <c r="D17" s="1">
        <v>38.2289627873759</v>
      </c>
      <c r="E17" s="1">
        <v>47.6386888964366</v>
      </c>
    </row>
    <row r="18">
      <c r="B18" t="str">
        <v>Estonie</v>
      </c>
      <c r="C18" s="1">
        <v>55.5690218241291</v>
      </c>
      <c r="D18" s="1">
        <v>39.9199180322157</v>
      </c>
      <c r="E18" s="1">
        <v>47.9085270911044</v>
      </c>
    </row>
    <row r="19">
      <c r="B19" t="str">
        <v>Lituanie</v>
      </c>
      <c r="C19" s="1">
        <v>56.4608499975196</v>
      </c>
      <c r="D19" s="1">
        <v>38.6408895318536</v>
      </c>
      <c r="E19" s="1">
        <v>47.9131532548283</v>
      </c>
    </row>
    <row r="20">
      <c r="B20" t="str">
        <v>Grèce</v>
      </c>
      <c r="C20" s="1">
        <v>52.5461116535215</v>
      </c>
      <c r="D20" s="1">
        <v>44.1735227894756</v>
      </c>
      <c r="E20" s="1">
        <v>48.4583599621584</v>
      </c>
    </row>
    <row r="21">
      <c r="B21" t="str">
        <v>Norvège</v>
      </c>
      <c r="C21" s="1">
        <v>57.361429387504</v>
      </c>
      <c r="D21" s="1">
        <v>42.1468877400589</v>
      </c>
      <c r="E21" s="1">
        <v>49.5993775525556</v>
      </c>
    </row>
    <row r="22">
      <c r="B22" t="str">
        <v>Slovénie</v>
      </c>
      <c r="C22" s="1">
        <v>61.6298671908522</v>
      </c>
      <c r="D22" s="1">
        <v>43.6816570981312</v>
      </c>
      <c r="E22" s="1">
        <v>52.3466348440951</v>
      </c>
    </row>
    <row r="23">
      <c r="B23" t="str">
        <v>Hongrie</v>
      </c>
      <c r="C23" s="1">
        <v>58.2810053293591</v>
      </c>
      <c r="D23" s="1">
        <v>46.966192960088</v>
      </c>
      <c r="E23" s="1">
        <v>52.7189647892446</v>
      </c>
    </row>
    <row r="24">
      <c r="B24" t="str">
        <v>Belgique</v>
      </c>
      <c r="C24" s="1">
        <v>60.096484388737</v>
      </c>
      <c r="D24" s="1">
        <v>45.5368206038899</v>
      </c>
      <c r="E24" s="1">
        <v>52.7531102250675</v>
      </c>
    </row>
    <row r="25">
      <c r="B25" t="str">
        <v>Slovaquie</v>
      </c>
      <c r="C25" s="1">
        <v>62.0451842331552</v>
      </c>
      <c r="D25" s="1">
        <v>44.3495937996899</v>
      </c>
      <c r="E25" s="1">
        <v>53.1908385914746</v>
      </c>
    </row>
    <row r="26">
      <c r="B26" t="str">
        <v>Pologne</v>
      </c>
      <c r="C26" s="1">
        <v>61.9479223315855</v>
      </c>
      <c r="D26" s="1">
        <v>46.8625790476912</v>
      </c>
      <c r="E26" s="1">
        <v>55.17284072289</v>
      </c>
    </row>
    <row r="27">
      <c r="B27" t="str">
        <v>France</v>
      </c>
      <c r="C27" s="1">
        <v>62.6709482001997</v>
      </c>
      <c r="D27" s="1">
        <v>47.9830208346134</v>
      </c>
      <c r="E27" s="1">
        <v>55.5291951987325</v>
      </c>
    </row>
    <row r="28">
      <c r="B28" t="str">
        <v>Malte</v>
      </c>
      <c r="C28" s="1">
        <v>61.1887475484547</v>
      </c>
      <c r="D28" s="1">
        <v>51.1727774456633</v>
      </c>
      <c r="E28" s="1">
        <v>55.9216089307919</v>
      </c>
    </row>
    <row r="29">
      <c r="B29" t="str">
        <v>Croatie</v>
      </c>
      <c r="C29" s="1">
        <v>61.7135700800064</v>
      </c>
      <c r="D29" s="1">
        <v>52.232767577319</v>
      </c>
      <c r="E29" s="1">
        <v>57.4947012554831</v>
      </c>
    </row>
    <row r="30">
      <c r="B30" t="str">
        <v>Chypre</v>
      </c>
      <c r="C30" s="1">
        <v>62.818441021739</v>
      </c>
      <c r="D30" s="1">
        <v>55.3505057721632</v>
      </c>
      <c r="E30" s="1">
        <v>59.2028796006374</v>
      </c>
    </row>
    <row r="31">
      <c r="B31" t="str">
        <v>Espagne</v>
      </c>
      <c r="C31" s="1">
        <v>70.2139384770685</v>
      </c>
      <c r="D31" s="1">
        <v>61.6522589822827</v>
      </c>
      <c r="E31" s="1">
        <v>65.9250069562596</v>
      </c>
    </row>
    <row r="32">
      <c r="B32" t="str">
        <v>Portugal</v>
      </c>
      <c r="C32" s="1">
        <v>70.2336977145017</v>
      </c>
      <c r="D32" s="1">
        <v>61.3815162228461</v>
      </c>
      <c r="E32" s="1">
        <v>66.0075783455064</v>
      </c>
    </row>
    <row r="33" ht="13.5" customHeight="1">
      <c r="B33" t="str">
        <v>Italie</v>
      </c>
      <c r="C33" s="1">
        <v>70.2046341442145</v>
      </c>
      <c r="D33" s="1">
        <v>63.3769635698423</v>
      </c>
      <c r="E33" s="1">
        <v>66.8311407460195</v>
      </c>
    </row>
    <row r="34">
      <c r="B34" t="str">
        <v>Est</v>
      </c>
      <c r="C34" s="1">
        <v>52.1613475694733</v>
      </c>
      <c r="D34" s="1">
        <v>37.5466707435838</v>
      </c>
      <c r="E34" s="1">
        <v>45.1267202257751</v>
      </c>
    </row>
    <row r="35">
      <c r="B35" t="str">
        <v>Nord</v>
      </c>
      <c r="C35" s="1">
        <v>53.7979813114195</v>
      </c>
      <c r="D35" s="1">
        <v>36.6470798208981</v>
      </c>
      <c r="E35" s="1">
        <v>45.1905644701959</v>
      </c>
    </row>
    <row r="36">
      <c r="B36" t="str">
        <v>Ouest</v>
      </c>
      <c r="C36" s="1">
        <v>59.2381658618759</v>
      </c>
      <c r="D36" s="1">
        <v>44.6591790311647</v>
      </c>
      <c r="E36" s="1">
        <v>52.0644782541495</v>
      </c>
    </row>
    <row r="37">
      <c r="B37" t="str">
        <v>UE-27¹</v>
      </c>
      <c r="C37" s="1">
        <v>60.456901429559</v>
      </c>
      <c r="D37" s="1">
        <v>48.3241383059099</v>
      </c>
      <c r="E37" s="1">
        <v>54.5087419254267</v>
      </c>
    </row>
    <row r="38" ht="13.5" customHeight="1">
      <c r="B38" t="str">
        <v>Sud</v>
      </c>
      <c r="C38" s="1">
        <v>68.6913190062519</v>
      </c>
      <c r="D38" s="1">
        <v>60.9707674542208</v>
      </c>
      <c r="E38" s="1">
        <v>64.8709485913952</v>
      </c>
    </row>
    <row r="39"/>
    <row r="40" ht="141.75" customHeight="1" xml:space="preserve">
      <c r="B40" t="str" xml:space="preserve">
        <v xml:space="preserve">1. Hors Allemagne et Irlande._x000d_
Note &gt; La consommation de légumes correspond à la part d’adultes qui consomment au moins un légume par jour, à l’exclusion des pommes de terre. La consommation de fruits correspond à la proportion d’adultes qui consomment au moins un fruit par jour, à l’exclusion des jus. En raison de son taux trop important de non-réponse pour l’IMC (52 %), l’Irlande a été retirée de l’analyse._x000d_
Répondants âgés de 20 à 69 ans et ayant fourni des informations sur leur poids et sur leur taille. Pour des questions de fiabilité de l’utilisation de l’IMC en population générale, les répondants âgés de 70 ans ou plus et de moins de 20 ans ont été retirés de l’analyse. La catégorie « mai-greur » a été ajoutée à la catégorie « corpulence normale ».  _x000d_
Lecture &gt; En France, en 2019, 56 % des répondants consomment des fruits tous les jours (63 % des femmes contre 48 % des hommes). _x000d_
Source &gt; Eurostat, EHIS, traitement DREES.</v>
      </c>
    </row>
    <row r="41"/>
    <row r="42"/>
    <row r="43"/>
    <row r="44"/>
    <row r="45"/>
    <row r="46"/>
    <row r="47"/>
    <row r="48"/>
    <row r="49"/>
    <row r="50"/>
    <row r="51"/>
    <row r="52"/>
    <row r="53"/>
    <row r="54"/>
    <row r="55"/>
    <row r="56"/>
    <row r="57"/>
    <row r="58"/>
    <row r="59"/>
    <row r="60"/>
    <row r="61"/>
    <row r="62"/>
    <row r="63"/>
    <row r="64"/>
  </sheetData>
  <mergeCells count="1">
    <mergeCell ref="B40:J40"/>
  </mergeCells>
  <pageMargins left="0.7" right="0.7" top="0.75" bottom="0.75" header="0.3" footer="0.3"/>
  <ignoredErrors>
    <ignoredError numberStoredAsText="1" sqref="A2:J64"/>
  </ignoredErrors>
</worksheet>
</file>

<file path=xl/worksheets/sheet19.xml><?xml version="1.0" encoding="utf-8"?>
<worksheet xmlns="http://schemas.openxmlformats.org/spreadsheetml/2006/main" xmlns:r="http://schemas.openxmlformats.org/officeDocument/2006/relationships">
  <dimension ref="B2:M139"/>
  <sheetViews>
    <sheetView workbookViewId="0" rightToLeft="0"/>
  </sheetViews>
  <cols>
    <col min="1" max="1" customWidth="1" width="3.28515625"/>
    <col min="2" max="2" customWidth="1" width="11"/>
    <col min="3" max="3" customWidth="1" width="11"/>
    <col min="4" max="4" customWidth="1" width="11"/>
    <col min="5" max="5" customWidth="1" width="11"/>
    <col min="6" max="6" customWidth="1" width="11"/>
    <col min="7" max="7" customWidth="1" width="11"/>
    <col min="8" max="8" customWidth="1" width="11"/>
    <col min="9" max="9" customWidth="1" width="11"/>
    <col min="10" max="10" customWidth="1" width="11"/>
    <col min="11" max="11" customWidth="1" width="11"/>
    <col min="12" max="12" customWidth="1" width="11"/>
    <col min="13" max="13" customWidth="1" width="11"/>
    <col min="14" max="14" customWidth="1" width="11"/>
    <col min="15" max="15" customWidth="1" width="11"/>
    <col min="16" max="16" customWidth="1" width="11"/>
    <col min="17" max="17" customWidth="1" width="11"/>
    <col min="18" max="18" customWidth="1" width="11"/>
    <col min="19" max="19" customWidth="1" width="11"/>
    <col min="20" max="20" customWidth="1" width="11"/>
    <col min="21" max="21" customWidth="1" width="11"/>
    <col min="22" max="22" customWidth="1" width="11"/>
    <col min="23" max="23" customWidth="1" width="11"/>
    <col min="24" max="24" customWidth="1" width="11"/>
    <col min="25" max="25" customWidth="1" width="11"/>
    <col min="26" max="26" customWidth="1" width="11"/>
    <col min="27" max="27" customWidth="1" width="11"/>
    <col min="28" max="28" customWidth="1" width="11"/>
    <col min="29" max="29" customWidth="1" width="11"/>
    <col min="30" max="30" customWidth="1" width="11"/>
    <col min="31" max="31" customWidth="1" width="11"/>
    <col min="32" max="32" customWidth="1" width="11"/>
    <col min="33" max="33" customWidth="1" width="11"/>
    <col min="34" max="34" customWidth="1" width="11"/>
    <col min="35" max="35" customWidth="1" width="11"/>
    <col min="36" max="36" customWidth="1" width="11"/>
    <col min="37" max="37" customWidth="1" width="11"/>
    <col min="38" max="38" customWidth="1" width="11"/>
    <col min="39" max="39" customWidth="1" width="11"/>
    <col min="40" max="40" customWidth="1" width="11"/>
    <col min="41" max="41" customWidth="1" width="11"/>
    <col min="42" max="42" customWidth="1" width="11"/>
    <col min="43" max="43" customWidth="1" width="11"/>
    <col min="44" max="44" customWidth="1" width="11"/>
    <col min="45" max="45" customWidth="1" width="11"/>
    <col min="46" max="46" customWidth="1" width="11"/>
    <col min="47" max="47" customWidth="1" width="11"/>
    <col min="48" max="48" customWidth="1" width="11"/>
    <col min="49" max="49" customWidth="1" width="11"/>
    <col min="50" max="50" customWidth="1" width="11"/>
    <col min="51" max="51" customWidth="1" width="11"/>
    <col min="52" max="52" customWidth="1" width="11"/>
    <col min="53" max="53" customWidth="1" width="11"/>
    <col min="54" max="54" customWidth="1" width="11"/>
    <col min="55" max="55" customWidth="1" width="11"/>
    <col min="56" max="56" customWidth="1" width="11"/>
    <col min="57" max="57" customWidth="1" width="11"/>
    <col min="58" max="58" customWidth="1" width="11"/>
    <col min="59" max="59" customWidth="1" width="11"/>
    <col min="60" max="60" customWidth="1" width="11"/>
    <col min="61" max="61" customWidth="1" width="11"/>
    <col min="62" max="62" customWidth="1" width="11"/>
    <col min="63" max="63" customWidth="1" width="11"/>
    <col min="64" max="64" customWidth="1" width="11"/>
    <col min="65" max="65" customWidth="1" width="11"/>
    <col min="66" max="66" customWidth="1" width="11"/>
    <col min="67" max="67" customWidth="1" width="11"/>
    <col min="68" max="68" customWidth="1" width="11"/>
    <col min="69" max="69" customWidth="1" width="11"/>
    <col min="70" max="70" customWidth="1" width="11"/>
    <col min="71" max="71" customWidth="1" width="11"/>
    <col min="72" max="72" customWidth="1" width="11"/>
    <col min="73" max="73" customWidth="1" width="11"/>
    <col min="74" max="74" customWidth="1" width="11"/>
    <col min="75" max="75" customWidth="1" width="11"/>
    <col min="76" max="76" customWidth="1" width="11"/>
    <col min="77" max="77" customWidth="1" width="11"/>
    <col min="78" max="78" customWidth="1" width="11"/>
    <col min="79" max="79" customWidth="1" width="11"/>
    <col min="80" max="80" customWidth="1" width="11"/>
    <col min="81" max="81" customWidth="1" width="11"/>
    <col min="82" max="82" customWidth="1" width="11"/>
    <col min="83" max="83" customWidth="1" width="11"/>
    <col min="84" max="84" customWidth="1" width="11"/>
    <col min="85" max="85" customWidth="1" width="11"/>
    <col min="86" max="86" customWidth="1" width="11"/>
    <col min="87" max="87" customWidth="1" width="11"/>
    <col min="88" max="88" customWidth="1" width="11"/>
    <col min="89" max="89" customWidth="1" width="11"/>
    <col min="90" max="90" customWidth="1" width="11"/>
    <col min="91" max="91" customWidth="1" width="11"/>
    <col min="92" max="92" customWidth="1" width="11"/>
    <col min="93" max="93" customWidth="1" width="11"/>
    <col min="94" max="94" customWidth="1" width="11"/>
    <col min="95" max="95" customWidth="1" width="11"/>
    <col min="96" max="96" customWidth="1" width="11"/>
    <col min="97" max="97" customWidth="1" width="11"/>
    <col min="98" max="98" customWidth="1" width="11"/>
    <col min="99" max="99" customWidth="1" width="11"/>
    <col min="100" max="100" customWidth="1" width="11"/>
    <col min="101" max="101" customWidth="1" width="11"/>
    <col min="102" max="102" customWidth="1" width="11"/>
    <col min="103" max="103" customWidth="1" width="11"/>
    <col min="104" max="104" customWidth="1" width="11"/>
    <col min="105" max="105" customWidth="1" width="11"/>
    <col min="106" max="106" customWidth="1" width="11"/>
    <col min="107" max="107" customWidth="1" width="11"/>
    <col min="108" max="108" customWidth="1" width="11"/>
    <col min="109" max="109" customWidth="1" width="11"/>
    <col min="110" max="110" customWidth="1" width="11"/>
    <col min="111" max="111" customWidth="1" width="11"/>
    <col min="112" max="112" customWidth="1" width="11"/>
    <col min="113" max="113" customWidth="1" width="11"/>
    <col min="114" max="114" customWidth="1" width="11"/>
    <col min="115" max="115" customWidth="1" width="11"/>
    <col min="116" max="116" customWidth="1" width="11"/>
    <col min="117" max="117" customWidth="1" width="11"/>
    <col min="118" max="118" customWidth="1" width="11"/>
    <col min="119" max="119" customWidth="1" width="11"/>
    <col min="120" max="120" customWidth="1" width="11"/>
    <col min="121" max="121" customWidth="1" width="11"/>
    <col min="122" max="122" customWidth="1" width="11"/>
    <col min="123" max="123" customWidth="1" width="11"/>
    <col min="124" max="124" customWidth="1" width="11"/>
    <col min="125" max="125" customWidth="1" width="11"/>
    <col min="126" max="126" customWidth="1" width="11"/>
    <col min="127" max="127" customWidth="1" width="11"/>
    <col min="128" max="128" customWidth="1" width="11"/>
    <col min="129" max="129" customWidth="1" width="11"/>
    <col min="130" max="130" customWidth="1" width="11"/>
    <col min="131" max="131" customWidth="1" width="11"/>
    <col min="132" max="132" customWidth="1" width="11"/>
    <col min="133" max="133" customWidth="1" width="11"/>
    <col min="134" max="134" customWidth="1" width="11"/>
    <col min="135" max="135" customWidth="1" width="11"/>
    <col min="136" max="136" customWidth="1" width="11"/>
    <col min="137" max="137" customWidth="1" width="11"/>
    <col min="138" max="138" customWidth="1" width="11"/>
    <col min="139" max="139" customWidth="1" width="11"/>
    <col min="140" max="140" customWidth="1" width="11"/>
    <col min="141" max="141" customWidth="1" width="11"/>
    <col min="142" max="142" customWidth="1" width="11"/>
    <col min="143" max="143" customWidth="1" width="11"/>
    <col min="144" max="144" customWidth="1" width="11"/>
    <col min="145" max="145" customWidth="1" width="11"/>
    <col min="146" max="146" customWidth="1" width="11"/>
    <col min="147" max="147" customWidth="1" width="11"/>
    <col min="148" max="148" customWidth="1" width="11"/>
    <col min="149" max="149" customWidth="1" width="11"/>
    <col min="150" max="150" customWidth="1" width="11"/>
    <col min="151" max="151" customWidth="1" width="11"/>
    <col min="152" max="152" customWidth="1" width="11"/>
    <col min="153" max="153" customWidth="1" width="11"/>
    <col min="154" max="154" customWidth="1" width="11"/>
    <col min="155" max="155" customWidth="1" width="11"/>
    <col min="156" max="156" customWidth="1" width="11"/>
    <col min="157" max="157" customWidth="1" width="11"/>
    <col min="158" max="158" customWidth="1" width="11"/>
    <col min="159" max="159" customWidth="1" width="11"/>
    <col min="160" max="160" customWidth="1" width="11"/>
    <col min="161" max="161" customWidth="1" width="11"/>
    <col min="162" max="162" customWidth="1" width="11"/>
    <col min="163" max="163" customWidth="1" width="11"/>
    <col min="164" max="164" customWidth="1" width="11"/>
    <col min="165" max="165" customWidth="1" width="11"/>
    <col min="166" max="166" customWidth="1" width="11"/>
    <col min="167" max="167" customWidth="1" width="11"/>
    <col min="168" max="168" customWidth="1" width="11"/>
    <col min="169" max="169" customWidth="1" width="11"/>
    <col min="170" max="170" customWidth="1" width="11"/>
    <col min="171" max="171" customWidth="1" width="11"/>
    <col min="172" max="172" customWidth="1" width="11"/>
    <col min="173" max="173" customWidth="1" width="11"/>
    <col min="174" max="174" customWidth="1" width="11"/>
    <col min="175" max="175" customWidth="1" width="11"/>
    <col min="176" max="176" customWidth="1" width="11"/>
    <col min="177" max="177" customWidth="1" width="11"/>
    <col min="178" max="178" customWidth="1" width="11"/>
    <col min="179" max="179" customWidth="1" width="11"/>
    <col min="180" max="180" customWidth="1" width="11"/>
    <col min="181" max="181" customWidth="1" width="11"/>
    <col min="182" max="182" customWidth="1" width="11"/>
    <col min="183" max="183" customWidth="1" width="11"/>
    <col min="184" max="184" customWidth="1" width="11"/>
    <col min="185" max="185" customWidth="1" width="11"/>
    <col min="186" max="186" customWidth="1" width="11"/>
    <col min="187" max="187" customWidth="1" width="11"/>
    <col min="188" max="188" customWidth="1" width="11"/>
    <col min="189" max="189" customWidth="1" width="11"/>
    <col min="190" max="190" customWidth="1" width="11"/>
    <col min="191" max="191" customWidth="1" width="11"/>
    <col min="192" max="192" customWidth="1" width="11"/>
    <col min="193" max="193" customWidth="1" width="11"/>
    <col min="194" max="194" customWidth="1" width="11"/>
    <col min="195" max="195" customWidth="1" width="11"/>
    <col min="196" max="196" customWidth="1" width="11"/>
    <col min="197" max="197" customWidth="1" width="11"/>
    <col min="198" max="198" customWidth="1" width="11"/>
    <col min="199" max="199" customWidth="1" width="11"/>
    <col min="200" max="200" customWidth="1" width="11"/>
    <col min="201" max="201" customWidth="1" width="11"/>
    <col min="202" max="202" customWidth="1" width="11"/>
    <col min="203" max="203" customWidth="1" width="11"/>
    <col min="204" max="204" customWidth="1" width="11"/>
    <col min="205" max="205" customWidth="1" width="11"/>
    <col min="206" max="206" customWidth="1" width="11"/>
    <col min="207" max="207" customWidth="1" width="11"/>
    <col min="208" max="208" customWidth="1" width="11"/>
    <col min="209" max="209" customWidth="1" width="11"/>
    <col min="210" max="210" customWidth="1" width="11"/>
    <col min="211" max="211" customWidth="1" width="11"/>
    <col min="212" max="212" customWidth="1" width="11"/>
    <col min="213" max="213" customWidth="1" width="11"/>
    <col min="214" max="214" customWidth="1" width="11"/>
    <col min="215" max="215" customWidth="1" width="11"/>
    <col min="216" max="216" customWidth="1" width="11"/>
    <col min="217" max="217" customWidth="1" width="11"/>
    <col min="218" max="218" customWidth="1" width="11"/>
    <col min="219" max="219" customWidth="1" width="11"/>
    <col min="220" max="220" customWidth="1" width="11"/>
    <col min="221" max="221" customWidth="1" width="11"/>
    <col min="222" max="222" customWidth="1" width="11"/>
    <col min="223" max="223" customWidth="1" width="11"/>
    <col min="224" max="224" customWidth="1" width="11"/>
    <col min="225" max="225" customWidth="1" width="11"/>
    <col min="226" max="226" customWidth="1" width="11"/>
    <col min="227" max="227" customWidth="1" width="11"/>
    <col min="228" max="228" customWidth="1" width="11"/>
    <col min="229" max="229" customWidth="1" width="11"/>
    <col min="230" max="230" customWidth="1" width="11"/>
    <col min="231" max="231" customWidth="1" width="11"/>
    <col min="232" max="232" customWidth="1" width="11"/>
    <col min="233" max="233" customWidth="1" width="11"/>
    <col min="234" max="234" customWidth="1" width="11"/>
    <col min="235" max="235" customWidth="1" width="11"/>
    <col min="236" max="236" customWidth="1" width="11"/>
    <col min="237" max="237" customWidth="1" width="11"/>
    <col min="238" max="238" customWidth="1" width="11"/>
    <col min="239" max="239" customWidth="1" width="11"/>
    <col min="240" max="240" customWidth="1" width="11"/>
    <col min="241" max="241" customWidth="1" width="11"/>
    <col min="242" max="242" customWidth="1" width="11"/>
    <col min="243" max="243" customWidth="1" width="11"/>
    <col min="244" max="244" customWidth="1" width="11"/>
    <col min="245" max="245" customWidth="1" width="11"/>
    <col min="246" max="246" customWidth="1" width="11"/>
    <col min="247" max="247" customWidth="1" width="11"/>
    <col min="248" max="248" customWidth="1" width="11"/>
    <col min="249" max="249" customWidth="1" width="11"/>
    <col min="250" max="250" customWidth="1" width="11"/>
    <col min="251" max="251" customWidth="1" width="11"/>
    <col min="252" max="252" customWidth="1" width="11"/>
    <col min="253" max="253" customWidth="1" width="11"/>
    <col min="254" max="254" customWidth="1" width="11"/>
    <col min="255" max="255" customWidth="1" width="11"/>
    <col min="256" max="256" customWidth="1" width="11"/>
    <col min="257" max="257" customWidth="1" width="11"/>
    <col min="258" max="258" customWidth="1" width="11"/>
    <col min="259" max="259" customWidth="1" width="11"/>
    <col min="260" max="260" customWidth="1" width="11"/>
    <col min="261" max="261" customWidth="1" width="11"/>
    <col min="262" max="262" customWidth="1" width="11"/>
    <col min="263" max="263" customWidth="1" width="11"/>
    <col min="264" max="264" customWidth="1" width="11"/>
    <col min="265" max="265" customWidth="1" width="11"/>
    <col min="266" max="266" customWidth="1" width="11"/>
    <col min="267" max="267" customWidth="1" width="11"/>
    <col min="268" max="268" customWidth="1" width="11"/>
    <col min="269" max="269" customWidth="1" width="11"/>
    <col min="270" max="270" customWidth="1" width="11"/>
    <col min="271" max="271" customWidth="1" width="11"/>
    <col min="272" max="272" customWidth="1" width="11"/>
    <col min="273" max="273" customWidth="1" width="11"/>
    <col min="274" max="274" customWidth="1" width="11"/>
    <col min="275" max="275" customWidth="1" width="11"/>
    <col min="276" max="276" customWidth="1" width="11"/>
    <col min="277" max="277" customWidth="1" width="11"/>
    <col min="278" max="278" customWidth="1" width="11"/>
    <col min="279" max="279" customWidth="1" width="11"/>
    <col min="280" max="280" customWidth="1" width="11"/>
    <col min="281" max="281" customWidth="1" width="11"/>
    <col min="282" max="282" customWidth="1" width="11"/>
    <col min="283" max="283" customWidth="1" width="11"/>
    <col min="284" max="284" customWidth="1" width="11"/>
    <col min="285" max="285" customWidth="1" width="11"/>
    <col min="286" max="286" customWidth="1" width="11"/>
    <col min="287" max="287" customWidth="1" width="11"/>
    <col min="288" max="288" customWidth="1" width="11"/>
    <col min="289" max="289" customWidth="1" width="11"/>
    <col min="290" max="290" customWidth="1" width="11"/>
    <col min="291" max="291" customWidth="1" width="11"/>
    <col min="292" max="292" customWidth="1" width="11"/>
    <col min="293" max="293" customWidth="1" width="11"/>
    <col min="294" max="294" customWidth="1" width="11"/>
    <col min="295" max="295" customWidth="1" width="11"/>
    <col min="296" max="296" customWidth="1" width="11"/>
    <col min="297" max="297" customWidth="1" width="11"/>
    <col min="298" max="298" customWidth="1" width="11"/>
    <col min="299" max="299" customWidth="1" width="11"/>
    <col min="300" max="300" customWidth="1" width="11"/>
    <col min="301" max="301" customWidth="1" width="11"/>
    <col min="302" max="302" customWidth="1" width="11"/>
    <col min="303" max="303" customWidth="1" width="11"/>
    <col min="304" max="304" customWidth="1" width="11"/>
    <col min="305" max="305" customWidth="1" width="11"/>
    <col min="306" max="306" customWidth="1" width="11"/>
    <col min="307" max="307" customWidth="1" width="11"/>
    <col min="308" max="308" customWidth="1" width="11"/>
    <col min="309" max="309" customWidth="1" width="11"/>
    <col min="310" max="310" customWidth="1" width="11"/>
    <col min="311" max="311" customWidth="1" width="11"/>
    <col min="312" max="312" customWidth="1" width="11"/>
    <col min="313" max="313" customWidth="1" width="11"/>
    <col min="314" max="314" customWidth="1" width="11"/>
    <col min="315" max="315" customWidth="1" width="11"/>
    <col min="316" max="316" customWidth="1" width="11"/>
    <col min="317" max="317" customWidth="1" width="11"/>
    <col min="318" max="318" customWidth="1" width="11"/>
    <col min="319" max="319" customWidth="1" width="11"/>
    <col min="320" max="320" customWidth="1" width="11"/>
    <col min="321" max="321" customWidth="1" width="11"/>
    <col min="322" max="322" customWidth="1" width="11"/>
    <col min="323" max="323" customWidth="1" width="11"/>
    <col min="324" max="324" customWidth="1" width="11"/>
    <col min="325" max="325" customWidth="1" width="11"/>
    <col min="326" max="326" customWidth="1" width="11"/>
    <col min="327" max="327" customWidth="1" width="11"/>
    <col min="328" max="328" customWidth="1" width="11"/>
    <col min="329" max="329" customWidth="1" width="11"/>
    <col min="330" max="330" customWidth="1" width="11"/>
    <col min="331" max="331" customWidth="1" width="11"/>
    <col min="332" max="332" customWidth="1" width="11"/>
    <col min="333" max="333" customWidth="1" width="11"/>
    <col min="334" max="334" customWidth="1" width="11"/>
    <col min="335" max="335" customWidth="1" width="11"/>
    <col min="336" max="336" customWidth="1" width="11"/>
    <col min="337" max="337" customWidth="1" width="11"/>
    <col min="338" max="338" customWidth="1" width="11"/>
    <col min="339" max="339" customWidth="1" width="11"/>
    <col min="340" max="340" customWidth="1" width="11"/>
    <col min="341" max="341" customWidth="1" width="11"/>
    <col min="342" max="342" customWidth="1" width="11"/>
    <col min="343" max="343" customWidth="1" width="11"/>
    <col min="344" max="344" customWidth="1" width="11"/>
    <col min="345" max="345" customWidth="1" width="11"/>
    <col min="346" max="346" customWidth="1" width="11"/>
    <col min="347" max="347" customWidth="1" width="11"/>
    <col min="348" max="348" customWidth="1" width="11"/>
    <col min="349" max="349" customWidth="1" width="11"/>
    <col min="350" max="350" customWidth="1" width="11"/>
    <col min="351" max="351" customWidth="1" width="11"/>
    <col min="352" max="352" customWidth="1" width="11"/>
    <col min="353" max="353" customWidth="1" width="11"/>
    <col min="354" max="354" customWidth="1" width="11"/>
    <col min="355" max="355" customWidth="1" width="11"/>
    <col min="356" max="356" customWidth="1" width="11"/>
    <col min="357" max="357" customWidth="1" width="11"/>
    <col min="358" max="358" customWidth="1" width="11"/>
    <col min="359" max="359" customWidth="1" width="11"/>
    <col min="360" max="360" customWidth="1" width="11"/>
    <col min="361" max="361" customWidth="1" width="11"/>
    <col min="362" max="362" customWidth="1" width="11"/>
    <col min="363" max="363" customWidth="1" width="11"/>
    <col min="364" max="364" customWidth="1" width="11"/>
    <col min="365" max="365" customWidth="1" width="11"/>
    <col min="366" max="366" customWidth="1" width="11"/>
    <col min="367" max="367" customWidth="1" width="11"/>
    <col min="368" max="368" customWidth="1" width="11"/>
    <col min="369" max="369" customWidth="1" width="11"/>
    <col min="370" max="370" customWidth="1" width="11"/>
    <col min="371" max="371" customWidth="1" width="11"/>
    <col min="372" max="372" customWidth="1" width="11"/>
    <col min="373" max="373" customWidth="1" width="11"/>
    <col min="374" max="374" customWidth="1" width="11"/>
    <col min="375" max="375" customWidth="1" width="11"/>
    <col min="376" max="376" customWidth="1" width="11"/>
    <col min="377" max="377" customWidth="1" width="11"/>
    <col min="378" max="378" customWidth="1" width="11"/>
    <col min="379" max="379" customWidth="1" width="11"/>
    <col min="380" max="380" customWidth="1" width="11"/>
    <col min="381" max="381" customWidth="1" width="11"/>
    <col min="382" max="382" customWidth="1" width="11"/>
    <col min="383" max="383" customWidth="1" width="11"/>
    <col min="384" max="384" customWidth="1" width="11"/>
    <col min="385" max="385" customWidth="1" width="11"/>
    <col min="386" max="386" customWidth="1" width="11"/>
    <col min="387" max="387" customWidth="1" width="11"/>
    <col min="388" max="388" customWidth="1" width="11"/>
    <col min="389" max="389" customWidth="1" width="11"/>
    <col min="390" max="390" customWidth="1" width="11"/>
    <col min="391" max="391" customWidth="1" width="11"/>
    <col min="392" max="392" customWidth="1" width="11"/>
    <col min="393" max="393" customWidth="1" width="11"/>
    <col min="394" max="394" customWidth="1" width="11"/>
    <col min="395" max="395" customWidth="1" width="11"/>
    <col min="396" max="396" customWidth="1" width="11"/>
    <col min="397" max="397" customWidth="1" width="11"/>
    <col min="398" max="398" customWidth="1" width="11"/>
    <col min="399" max="399" customWidth="1" width="11"/>
    <col min="400" max="400" customWidth="1" width="11"/>
    <col min="401" max="401" customWidth="1" width="11"/>
    <col min="402" max="402" customWidth="1" width="11"/>
    <col min="403" max="403" customWidth="1" width="11"/>
    <col min="404" max="404" customWidth="1" width="11"/>
    <col min="405" max="405" customWidth="1" width="11"/>
    <col min="406" max="406" customWidth="1" width="11"/>
    <col min="407" max="407" customWidth="1" width="11"/>
    <col min="408" max="408" customWidth="1" width="11"/>
    <col min="409" max="409" customWidth="1" width="11"/>
    <col min="410" max="410" customWidth="1" width="11"/>
    <col min="411" max="411" customWidth="1" width="11"/>
    <col min="412" max="412" customWidth="1" width="11"/>
    <col min="413" max="413" customWidth="1" width="11"/>
    <col min="414" max="414" customWidth="1" width="11"/>
    <col min="415" max="415" customWidth="1" width="11"/>
    <col min="416" max="416" customWidth="1" width="11"/>
    <col min="417" max="417" customWidth="1" width="11"/>
    <col min="418" max="418" customWidth="1" width="11"/>
    <col min="419" max="419" customWidth="1" width="11"/>
    <col min="420" max="420" customWidth="1" width="11"/>
    <col min="421" max="421" customWidth="1" width="11"/>
    <col min="422" max="422" customWidth="1" width="11"/>
    <col min="423" max="423" customWidth="1" width="11"/>
    <col min="424" max="424" customWidth="1" width="11"/>
    <col min="425" max="425" customWidth="1" width="11"/>
    <col min="426" max="426" customWidth="1" width="11"/>
    <col min="427" max="427" customWidth="1" width="11"/>
    <col min="428" max="428" customWidth="1" width="11"/>
    <col min="429" max="429" customWidth="1" width="11"/>
    <col min="430" max="430" customWidth="1" width="11"/>
    <col min="431" max="431" customWidth="1" width="11"/>
    <col min="432" max="432" customWidth="1" width="11"/>
    <col min="433" max="433" customWidth="1" width="11"/>
    <col min="434" max="434" customWidth="1" width="11"/>
    <col min="435" max="435" customWidth="1" width="11"/>
    <col min="436" max="436" customWidth="1" width="11"/>
    <col min="437" max="437" customWidth="1" width="11"/>
    <col min="438" max="438" customWidth="1" width="11"/>
    <col min="439" max="439" customWidth="1" width="11"/>
    <col min="440" max="440" customWidth="1" width="11"/>
    <col min="441" max="441" customWidth="1" width="11"/>
    <col min="442" max="442" customWidth="1" width="11"/>
    <col min="443" max="443" customWidth="1" width="11"/>
    <col min="444" max="444" customWidth="1" width="11"/>
    <col min="445" max="445" customWidth="1" width="11"/>
    <col min="446" max="446" customWidth="1" width="11"/>
    <col min="447" max="447" customWidth="1" width="11"/>
    <col min="448" max="448" customWidth="1" width="11"/>
    <col min="449" max="449" customWidth="1" width="11"/>
    <col min="450" max="450" customWidth="1" width="11"/>
    <col min="451" max="451" customWidth="1" width="11"/>
    <col min="452" max="452" customWidth="1" width="11"/>
    <col min="453" max="453" customWidth="1" width="11"/>
    <col min="454" max="454" customWidth="1" width="11"/>
    <col min="455" max="455" customWidth="1" width="11"/>
    <col min="456" max="456" customWidth="1" width="11"/>
    <col min="457" max="457" customWidth="1" width="11"/>
    <col min="458" max="458" customWidth="1" width="11"/>
    <col min="459" max="459" customWidth="1" width="11"/>
    <col min="460" max="460" customWidth="1" width="11"/>
    <col min="461" max="461" customWidth="1" width="11"/>
    <col min="462" max="462" customWidth="1" width="11"/>
    <col min="463" max="463" customWidth="1" width="11"/>
    <col min="464" max="464" customWidth="1" width="11"/>
    <col min="465" max="465" customWidth="1" width="11"/>
    <col min="466" max="466" customWidth="1" width="11"/>
    <col min="467" max="467" customWidth="1" width="11"/>
    <col min="468" max="468" customWidth="1" width="11"/>
    <col min="469" max="469" customWidth="1" width="11"/>
    <col min="470" max="470" customWidth="1" width="11"/>
    <col min="471" max="471" customWidth="1" width="11"/>
    <col min="472" max="472" customWidth="1" width="11"/>
    <col min="473" max="473" customWidth="1" width="11"/>
    <col min="474" max="474" customWidth="1" width="11"/>
    <col min="475" max="475" customWidth="1" width="11"/>
    <col min="476" max="476" customWidth="1" width="11"/>
    <col min="477" max="477" customWidth="1" width="11"/>
    <col min="478" max="478" customWidth="1" width="11"/>
    <col min="479" max="479" customWidth="1" width="11"/>
    <col min="480" max="480" customWidth="1" width="11"/>
    <col min="481" max="481" customWidth="1" width="11"/>
    <col min="482" max="482" customWidth="1" width="11"/>
    <col min="483" max="483" customWidth="1" width="11"/>
    <col min="484" max="484" customWidth="1" width="11"/>
    <col min="485" max="485" customWidth="1" width="11"/>
    <col min="486" max="486" customWidth="1" width="11"/>
    <col min="487" max="487" customWidth="1" width="11"/>
    <col min="488" max="488" customWidth="1" width="11"/>
    <col min="489" max="489" customWidth="1" width="11"/>
    <col min="490" max="490" customWidth="1" width="11"/>
    <col min="491" max="491" customWidth="1" width="11"/>
    <col min="492" max="492" customWidth="1" width="11"/>
    <col min="493" max="493" customWidth="1" width="11"/>
    <col min="494" max="494" customWidth="1" width="11"/>
    <col min="495" max="495" customWidth="1" width="11"/>
    <col min="496" max="496" customWidth="1" width="11"/>
    <col min="497" max="497" customWidth="1" width="11"/>
    <col min="498" max="498" customWidth="1" width="11"/>
    <col min="499" max="499" customWidth="1" width="11"/>
    <col min="500" max="500" customWidth="1" width="11"/>
    <col min="501" max="501" customWidth="1" width="11"/>
    <col min="502" max="502" customWidth="1" width="11"/>
    <col min="503" max="503" customWidth="1" width="11"/>
    <col min="504" max="504" customWidth="1" width="11"/>
    <col min="505" max="505" customWidth="1" width="11"/>
    <col min="506" max="506" customWidth="1" width="11"/>
    <col min="507" max="507" customWidth="1" width="11"/>
    <col min="508" max="508" customWidth="1" width="11"/>
    <col min="509" max="509" customWidth="1" width="11"/>
    <col min="510" max="510" customWidth="1" width="11"/>
    <col min="511" max="511" customWidth="1" width="11"/>
    <col min="512" max="512" customWidth="1" width="11"/>
    <col min="513" max="513" customWidth="1" width="11"/>
    <col min="514" max="514" customWidth="1" width="11"/>
    <col min="515" max="515" customWidth="1" width="11"/>
    <col min="516" max="516" customWidth="1" width="11"/>
    <col min="517" max="517" customWidth="1" width="11"/>
    <col min="518" max="518" customWidth="1" width="11"/>
    <col min="519" max="519" customWidth="1" width="11"/>
    <col min="520" max="520" customWidth="1" width="11"/>
    <col min="521" max="521" customWidth="1" width="11"/>
    <col min="522" max="522" customWidth="1" width="11"/>
    <col min="523" max="523" customWidth="1" width="11"/>
    <col min="524" max="524" customWidth="1" width="11"/>
    <col min="525" max="525" customWidth="1" width="11"/>
    <col min="526" max="526" customWidth="1" width="11"/>
    <col min="527" max="527" customWidth="1" width="11"/>
    <col min="528" max="528" customWidth="1" width="11"/>
    <col min="529" max="529" customWidth="1" width="11"/>
    <col min="530" max="530" customWidth="1" width="11"/>
    <col min="531" max="531" customWidth="1" width="11"/>
    <col min="532" max="532" customWidth="1" width="11"/>
    <col min="533" max="533" customWidth="1" width="11"/>
    <col min="534" max="534" customWidth="1" width="11"/>
    <col min="535" max="535" customWidth="1" width="11"/>
    <col min="536" max="536" customWidth="1" width="11"/>
    <col min="537" max="537" customWidth="1" width="11"/>
    <col min="538" max="538" customWidth="1" width="11"/>
    <col min="539" max="539" customWidth="1" width="11"/>
    <col min="540" max="540" customWidth="1" width="11"/>
    <col min="541" max="541" customWidth="1" width="11"/>
    <col min="542" max="542" customWidth="1" width="11"/>
    <col min="543" max="543" customWidth="1" width="11"/>
    <col min="544" max="544" customWidth="1" width="11"/>
    <col min="545" max="545" customWidth="1" width="11"/>
    <col min="546" max="546" customWidth="1" width="11"/>
    <col min="547" max="547" customWidth="1" width="11"/>
    <col min="548" max="548" customWidth="1" width="11"/>
    <col min="549" max="549" customWidth="1" width="11"/>
    <col min="550" max="550" customWidth="1" width="11"/>
    <col min="551" max="551" customWidth="1" width="11"/>
    <col min="552" max="552" customWidth="1" width="11"/>
    <col min="553" max="553" customWidth="1" width="11"/>
    <col min="554" max="554" customWidth="1" width="11"/>
    <col min="555" max="555" customWidth="1" width="11"/>
    <col min="556" max="556" customWidth="1" width="11"/>
    <col min="557" max="557" customWidth="1" width="11"/>
    <col min="558" max="558" customWidth="1" width="11"/>
    <col min="559" max="559" customWidth="1" width="11"/>
    <col min="560" max="560" customWidth="1" width="11"/>
    <col min="561" max="561" customWidth="1" width="11"/>
    <col min="562" max="562" customWidth="1" width="11"/>
    <col min="563" max="563" customWidth="1" width="11"/>
    <col min="564" max="564" customWidth="1" width="11"/>
    <col min="565" max="565" customWidth="1" width="11"/>
    <col min="566" max="566" customWidth="1" width="11"/>
    <col min="567" max="567" customWidth="1" width="11"/>
    <col min="568" max="568" customWidth="1" width="11"/>
    <col min="569" max="569" customWidth="1" width="11"/>
    <col min="570" max="570" customWidth="1" width="11"/>
    <col min="571" max="571" customWidth="1" width="11"/>
    <col min="572" max="572" customWidth="1" width="11"/>
    <col min="573" max="573" customWidth="1" width="11"/>
    <col min="574" max="574" customWidth="1" width="11"/>
    <col min="575" max="575" customWidth="1" width="11"/>
    <col min="576" max="576" customWidth="1" width="11"/>
    <col min="577" max="577" customWidth="1" width="11"/>
    <col min="578" max="578" customWidth="1" width="11"/>
    <col min="579" max="579" customWidth="1" width="11"/>
    <col min="580" max="580" customWidth="1" width="11"/>
    <col min="581" max="581" customWidth="1" width="11"/>
    <col min="582" max="582" customWidth="1" width="11"/>
    <col min="583" max="583" customWidth="1" width="11"/>
    <col min="584" max="584" customWidth="1" width="11"/>
    <col min="585" max="585" customWidth="1" width="11"/>
    <col min="586" max="586" customWidth="1" width="11"/>
    <col min="587" max="587" customWidth="1" width="11"/>
    <col min="588" max="588" customWidth="1" width="11"/>
    <col min="589" max="589" customWidth="1" width="11"/>
    <col min="590" max="590" customWidth="1" width="11"/>
    <col min="591" max="591" customWidth="1" width="11"/>
    <col min="592" max="592" customWidth="1" width="11"/>
    <col min="593" max="593" customWidth="1" width="11"/>
    <col min="594" max="594" customWidth="1" width="11"/>
    <col min="595" max="595" customWidth="1" width="11"/>
    <col min="596" max="596" customWidth="1" width="11"/>
    <col min="597" max="597" customWidth="1" width="11"/>
    <col min="598" max="598" customWidth="1" width="11"/>
    <col min="599" max="599" customWidth="1" width="11"/>
    <col min="600" max="600" customWidth="1" width="11"/>
    <col min="601" max="601" customWidth="1" width="11"/>
    <col min="602" max="602" customWidth="1" width="11"/>
    <col min="603" max="603" customWidth="1" width="11"/>
    <col min="604" max="604" customWidth="1" width="11"/>
    <col min="605" max="605" customWidth="1" width="11"/>
    <col min="606" max="606" customWidth="1" width="11"/>
    <col min="607" max="607" customWidth="1" width="11"/>
    <col min="608" max="608" customWidth="1" width="11"/>
    <col min="609" max="609" customWidth="1" width="11"/>
    <col min="610" max="610" customWidth="1" width="11"/>
    <col min="611" max="611" customWidth="1" width="11"/>
    <col min="612" max="612" customWidth="1" width="11"/>
    <col min="613" max="613" customWidth="1" width="11"/>
    <col min="614" max="614" customWidth="1" width="11"/>
    <col min="615" max="615" customWidth="1" width="11"/>
    <col min="616" max="616" customWidth="1" width="11"/>
    <col min="617" max="617" customWidth="1" width="11"/>
    <col min="618" max="618" customWidth="1" width="11"/>
    <col min="619" max="619" customWidth="1" width="11"/>
    <col min="620" max="620" customWidth="1" width="11"/>
    <col min="621" max="621" customWidth="1" width="11"/>
    <col min="622" max="622" customWidth="1" width="11"/>
    <col min="623" max="623" customWidth="1" width="11"/>
    <col min="624" max="624" customWidth="1" width="11"/>
    <col min="625" max="625" customWidth="1" width="11"/>
    <col min="626" max="626" customWidth="1" width="11"/>
    <col min="627" max="627" customWidth="1" width="11"/>
    <col min="628" max="628" customWidth="1" width="11"/>
    <col min="629" max="629" customWidth="1" width="11"/>
    <col min="630" max="630" customWidth="1" width="11"/>
    <col min="631" max="631" customWidth="1" width="11"/>
    <col min="632" max="632" customWidth="1" width="11"/>
    <col min="633" max="633" customWidth="1" width="11"/>
    <col min="634" max="634" customWidth="1" width="11"/>
    <col min="635" max="635" customWidth="1" width="11"/>
    <col min="636" max="636" customWidth="1" width="11"/>
    <col min="637" max="637" customWidth="1" width="11"/>
    <col min="638" max="638" customWidth="1" width="11"/>
    <col min="639" max="639" customWidth="1" width="11"/>
    <col min="640" max="640" customWidth="1" width="11"/>
    <col min="641" max="641" customWidth="1" width="11"/>
    <col min="642" max="642" customWidth="1" width="11"/>
    <col min="643" max="643" customWidth="1" width="11"/>
    <col min="644" max="644" customWidth="1" width="11"/>
    <col min="645" max="645" customWidth="1" width="11"/>
    <col min="646" max="646" customWidth="1" width="11"/>
    <col min="647" max="647" customWidth="1" width="11"/>
    <col min="648" max="648" customWidth="1" width="11"/>
    <col min="649" max="649" customWidth="1" width="11"/>
    <col min="650" max="650" customWidth="1" width="11"/>
    <col min="651" max="651" customWidth="1" width="11"/>
    <col min="652" max="652" customWidth="1" width="11"/>
    <col min="653" max="653" customWidth="1" width="11"/>
    <col min="654" max="654" customWidth="1" width="11"/>
    <col min="655" max="655" customWidth="1" width="11"/>
    <col min="656" max="656" customWidth="1" width="11"/>
    <col min="657" max="657" customWidth="1" width="11"/>
    <col min="658" max="658" customWidth="1" width="11"/>
    <col min="659" max="659" customWidth="1" width="11"/>
    <col min="660" max="660" customWidth="1" width="11"/>
    <col min="661" max="661" customWidth="1" width="11"/>
    <col min="662" max="662" customWidth="1" width="11"/>
    <col min="663" max="663" customWidth="1" width="11"/>
    <col min="664" max="664" customWidth="1" width="11"/>
    <col min="665" max="665" customWidth="1" width="11"/>
    <col min="666" max="666" customWidth="1" width="11"/>
    <col min="667" max="667" customWidth="1" width="11"/>
    <col min="668" max="668" customWidth="1" width="11"/>
    <col min="669" max="669" customWidth="1" width="11"/>
    <col min="670" max="670" customWidth="1" width="11"/>
    <col min="671" max="671" customWidth="1" width="11"/>
    <col min="672" max="672" customWidth="1" width="11"/>
    <col min="673" max="673" customWidth="1" width="11"/>
    <col min="674" max="674" customWidth="1" width="11"/>
    <col min="675" max="675" customWidth="1" width="11"/>
    <col min="676" max="676" customWidth="1" width="11"/>
    <col min="677" max="677" customWidth="1" width="11"/>
    <col min="678" max="678" customWidth="1" width="11"/>
    <col min="679" max="679" customWidth="1" width="11"/>
    <col min="680" max="680" customWidth="1" width="11"/>
    <col min="681" max="681" customWidth="1" width="11"/>
    <col min="682" max="682" customWidth="1" width="11"/>
    <col min="683" max="683" customWidth="1" width="11"/>
    <col min="684" max="684" customWidth="1" width="11"/>
    <col min="685" max="685" customWidth="1" width="11"/>
    <col min="686" max="686" customWidth="1" width="11"/>
    <col min="687" max="687" customWidth="1" width="11"/>
    <col min="688" max="688" customWidth="1" width="11"/>
    <col min="689" max="689" customWidth="1" width="11"/>
    <col min="690" max="690" customWidth="1" width="11"/>
    <col min="691" max="691" customWidth="1" width="11"/>
    <col min="692" max="692" customWidth="1" width="11"/>
    <col min="693" max="693" customWidth="1" width="11"/>
    <col min="694" max="694" customWidth="1" width="11"/>
    <col min="695" max="695" customWidth="1" width="11"/>
    <col min="696" max="696" customWidth="1" width="11"/>
    <col min="697" max="697" customWidth="1" width="11"/>
    <col min="698" max="698" customWidth="1" width="11"/>
    <col min="699" max="699" customWidth="1" width="11"/>
    <col min="700" max="700" customWidth="1" width="11"/>
    <col min="701" max="701" customWidth="1" width="11"/>
    <col min="702" max="702" customWidth="1" width="11"/>
    <col min="703" max="703" customWidth="1" width="11"/>
    <col min="704" max="704" customWidth="1" width="11"/>
    <col min="705" max="705" customWidth="1" width="11"/>
    <col min="706" max="706" customWidth="1" width="11"/>
    <col min="707" max="707" customWidth="1" width="11"/>
    <col min="708" max="708" customWidth="1" width="11"/>
    <col min="709" max="709" customWidth="1" width="11"/>
    <col min="710" max="710" customWidth="1" width="11"/>
    <col min="711" max="711" customWidth="1" width="11"/>
    <col min="712" max="712" customWidth="1" width="11"/>
    <col min="713" max="713" customWidth="1" width="11"/>
    <col min="714" max="714" customWidth="1" width="11"/>
    <col min="715" max="715" customWidth="1" width="11"/>
    <col min="716" max="716" customWidth="1" width="11"/>
    <col min="717" max="717" customWidth="1" width="11"/>
    <col min="718" max="718" customWidth="1" width="11"/>
    <col min="719" max="719" customWidth="1" width="11"/>
    <col min="720" max="720" customWidth="1" width="11"/>
    <col min="721" max="721" customWidth="1" width="11"/>
    <col min="722" max="722" customWidth="1" width="11"/>
    <col min="723" max="723" customWidth="1" width="11"/>
    <col min="724" max="724" customWidth="1" width="11"/>
    <col min="725" max="725" customWidth="1" width="11"/>
    <col min="726" max="726" customWidth="1" width="11"/>
    <col min="727" max="727" customWidth="1" width="11"/>
    <col min="728" max="728" customWidth="1" width="11"/>
    <col min="729" max="729" customWidth="1" width="11"/>
    <col min="730" max="730" customWidth="1" width="11"/>
    <col min="731" max="731" customWidth="1" width="11"/>
    <col min="732" max="732" customWidth="1" width="11"/>
    <col min="733" max="733" customWidth="1" width="11"/>
    <col min="734" max="734" customWidth="1" width="11"/>
    <col min="735" max="735" customWidth="1" width="11"/>
    <col min="736" max="736" customWidth="1" width="11"/>
    <col min="737" max="737" customWidth="1" width="11"/>
    <col min="738" max="738" customWidth="1" width="11"/>
    <col min="739" max="739" customWidth="1" width="11"/>
    <col min="740" max="740" customWidth="1" width="11"/>
    <col min="741" max="741" customWidth="1" width="11"/>
    <col min="742" max="742" customWidth="1" width="11"/>
    <col min="743" max="743" customWidth="1" width="11"/>
    <col min="744" max="744" customWidth="1" width="11"/>
    <col min="745" max="745" customWidth="1" width="11"/>
    <col min="746" max="746" customWidth="1" width="11"/>
    <col min="747" max="747" customWidth="1" width="11"/>
    <col min="748" max="748" customWidth="1" width="11"/>
    <col min="749" max="749" customWidth="1" width="11"/>
    <col min="750" max="750" customWidth="1" width="11"/>
    <col min="751" max="751" customWidth="1" width="11"/>
    <col min="752" max="752" customWidth="1" width="11"/>
    <col min="753" max="753" customWidth="1" width="11"/>
    <col min="754" max="754" customWidth="1" width="11"/>
    <col min="755" max="755" customWidth="1" width="11"/>
    <col min="756" max="756" customWidth="1" width="11"/>
    <col min="757" max="757" customWidth="1" width="11"/>
    <col min="758" max="758" customWidth="1" width="11"/>
    <col min="759" max="759" customWidth="1" width="11"/>
    <col min="760" max="760" customWidth="1" width="11"/>
    <col min="761" max="761" customWidth="1" width="11"/>
    <col min="762" max="762" customWidth="1" width="11"/>
    <col min="763" max="763" customWidth="1" width="11"/>
    <col min="764" max="764" customWidth="1" width="11"/>
    <col min="765" max="765" customWidth="1" width="11"/>
    <col min="766" max="766" customWidth="1" width="11"/>
    <col min="767" max="767" customWidth="1" width="11"/>
    <col min="768" max="768" customWidth="1" width="11"/>
    <col min="769" max="769" customWidth="1" width="11"/>
    <col min="770" max="770" customWidth="1" width="11"/>
    <col min="771" max="771" customWidth="1" width="11"/>
    <col min="772" max="772" customWidth="1" width="11"/>
    <col min="773" max="773" customWidth="1" width="11"/>
    <col min="774" max="774" customWidth="1" width="11"/>
    <col min="775" max="775" customWidth="1" width="11"/>
    <col min="776" max="776" customWidth="1" width="11"/>
    <col min="777" max="777" customWidth="1" width="11"/>
    <col min="778" max="778" customWidth="1" width="11"/>
    <col min="779" max="779" customWidth="1" width="11"/>
    <col min="780" max="780" customWidth="1" width="11"/>
    <col min="781" max="781" customWidth="1" width="11"/>
    <col min="782" max="782" customWidth="1" width="11"/>
    <col min="783" max="783" customWidth="1" width="11"/>
    <col min="784" max="784" customWidth="1" width="11"/>
    <col min="785" max="785" customWidth="1" width="11"/>
    <col min="786" max="786" customWidth="1" width="11"/>
    <col min="787" max="787" customWidth="1" width="11"/>
    <col min="788" max="788" customWidth="1" width="11"/>
    <col min="789" max="789" customWidth="1" width="11"/>
    <col min="790" max="790" customWidth="1" width="11"/>
    <col min="791" max="791" customWidth="1" width="11"/>
    <col min="792" max="792" customWidth="1" width="11"/>
    <col min="793" max="793" customWidth="1" width="11"/>
    <col min="794" max="794" customWidth="1" width="11"/>
    <col min="795" max="795" customWidth="1" width="11"/>
    <col min="796" max="796" customWidth="1" width="11"/>
    <col min="797" max="797" customWidth="1" width="11"/>
    <col min="798" max="798" customWidth="1" width="11"/>
    <col min="799" max="799" customWidth="1" width="11"/>
    <col min="800" max="800" customWidth="1" width="11"/>
    <col min="801" max="801" customWidth="1" width="11"/>
    <col min="802" max="802" customWidth="1" width="11"/>
    <col min="803" max="803" customWidth="1" width="11"/>
    <col min="804" max="804" customWidth="1" width="11"/>
    <col min="805" max="805" customWidth="1" width="11"/>
    <col min="806" max="806" customWidth="1" width="11"/>
    <col min="807" max="807" customWidth="1" width="11"/>
    <col min="808" max="808" customWidth="1" width="11"/>
    <col min="809" max="809" customWidth="1" width="11"/>
    <col min="810" max="810" customWidth="1" width="11"/>
    <col min="811" max="811" customWidth="1" width="11"/>
    <col min="812" max="812" customWidth="1" width="11"/>
    <col min="813" max="813" customWidth="1" width="11"/>
    <col min="814" max="814" customWidth="1" width="11"/>
    <col min="815" max="815" customWidth="1" width="11"/>
    <col min="816" max="816" customWidth="1" width="11"/>
    <col min="817" max="817" customWidth="1" width="11"/>
    <col min="818" max="818" customWidth="1" width="11"/>
    <col min="819" max="819" customWidth="1" width="11"/>
    <col min="820" max="820" customWidth="1" width="11"/>
    <col min="821" max="821" customWidth="1" width="11"/>
    <col min="822" max="822" customWidth="1" width="11"/>
    <col min="823" max="823" customWidth="1" width="11"/>
    <col min="824" max="824" customWidth="1" width="11"/>
    <col min="825" max="825" customWidth="1" width="11"/>
    <col min="826" max="826" customWidth="1" width="11"/>
    <col min="827" max="827" customWidth="1" width="11"/>
    <col min="828" max="828" customWidth="1" width="11"/>
    <col min="829" max="829" customWidth="1" width="11"/>
    <col min="830" max="830" customWidth="1" width="11"/>
    <col min="831" max="831" customWidth="1" width="11"/>
    <col min="832" max="832" customWidth="1" width="11"/>
    <col min="833" max="833" customWidth="1" width="11"/>
    <col min="834" max="834" customWidth="1" width="11"/>
    <col min="835" max="835" customWidth="1" width="11"/>
    <col min="836" max="836" customWidth="1" width="11"/>
    <col min="837" max="837" customWidth="1" width="11"/>
    <col min="838" max="838" customWidth="1" width="11"/>
    <col min="839" max="839" customWidth="1" width="11"/>
    <col min="840" max="840" customWidth="1" width="11"/>
    <col min="841" max="841" customWidth="1" width="11"/>
    <col min="842" max="842" customWidth="1" width="11"/>
    <col min="843" max="843" customWidth="1" width="11"/>
    <col min="844" max="844" customWidth="1" width="11"/>
    <col min="845" max="845" customWidth="1" width="11"/>
    <col min="846" max="846" customWidth="1" width="11"/>
    <col min="847" max="847" customWidth="1" width="11"/>
    <col min="848" max="848" customWidth="1" width="11"/>
    <col min="849" max="849" customWidth="1" width="11"/>
    <col min="850" max="850" customWidth="1" width="11"/>
    <col min="851" max="851" customWidth="1" width="11"/>
    <col min="852" max="852" customWidth="1" width="11"/>
    <col min="853" max="853" customWidth="1" width="11"/>
    <col min="854" max="854" customWidth="1" width="11"/>
    <col min="855" max="855" customWidth="1" width="11"/>
    <col min="856" max="856" customWidth="1" width="11"/>
    <col min="857" max="857" customWidth="1" width="11"/>
    <col min="858" max="858" customWidth="1" width="11"/>
    <col min="859" max="859" customWidth="1" width="11"/>
    <col min="860" max="860" customWidth="1" width="11"/>
    <col min="861" max="861" customWidth="1" width="11"/>
    <col min="862" max="862" customWidth="1" width="11"/>
    <col min="863" max="863" customWidth="1" width="11"/>
    <col min="864" max="864" customWidth="1" width="11"/>
    <col min="865" max="865" customWidth="1" width="11"/>
    <col min="866" max="866" customWidth="1" width="11"/>
    <col min="867" max="867" customWidth="1" width="11"/>
    <col min="868" max="868" customWidth="1" width="11"/>
    <col min="869" max="869" customWidth="1" width="11"/>
    <col min="870" max="870" customWidth="1" width="11"/>
    <col min="871" max="871" customWidth="1" width="11"/>
    <col min="872" max="872" customWidth="1" width="11"/>
    <col min="873" max="873" customWidth="1" width="11"/>
    <col min="874" max="874" customWidth="1" width="11"/>
    <col min="875" max="875" customWidth="1" width="11"/>
    <col min="876" max="876" customWidth="1" width="11"/>
    <col min="877" max="877" customWidth="1" width="11"/>
    <col min="878" max="878" customWidth="1" width="11"/>
    <col min="879" max="879" customWidth="1" width="11"/>
    <col min="880" max="880" customWidth="1" width="11"/>
    <col min="881" max="881" customWidth="1" width="11"/>
    <col min="882" max="882" customWidth="1" width="11"/>
    <col min="883" max="883" customWidth="1" width="11"/>
    <col min="884" max="884" customWidth="1" width="11"/>
    <col min="885" max="885" customWidth="1" width="11"/>
    <col min="886" max="886" customWidth="1" width="11"/>
    <col min="887" max="887" customWidth="1" width="11"/>
    <col min="888" max="888" customWidth="1" width="11"/>
    <col min="889" max="889" customWidth="1" width="11"/>
    <col min="890" max="890" customWidth="1" width="11"/>
    <col min="891" max="891" customWidth="1" width="11"/>
    <col min="892" max="892" customWidth="1" width="11"/>
    <col min="893" max="893" customWidth="1" width="11"/>
    <col min="894" max="894" customWidth="1" width="11"/>
    <col min="895" max="895" customWidth="1" width="11"/>
    <col min="896" max="896" customWidth="1" width="11"/>
    <col min="897" max="897" customWidth="1" width="11"/>
    <col min="898" max="898" customWidth="1" width="11"/>
    <col min="899" max="899" customWidth="1" width="11"/>
    <col min="900" max="900" customWidth="1" width="11"/>
    <col min="901" max="901" customWidth="1" width="11"/>
    <col min="902" max="902" customWidth="1" width="11"/>
    <col min="903" max="903" customWidth="1" width="11"/>
    <col min="904" max="904" customWidth="1" width="11"/>
    <col min="905" max="905" customWidth="1" width="11"/>
    <col min="906" max="906" customWidth="1" width="11"/>
    <col min="907" max="907" customWidth="1" width="11"/>
    <col min="908" max="908" customWidth="1" width="11"/>
    <col min="909" max="909" customWidth="1" width="11"/>
    <col min="910" max="910" customWidth="1" width="11"/>
    <col min="911" max="911" customWidth="1" width="11"/>
    <col min="912" max="912" customWidth="1" width="11"/>
    <col min="913" max="913" customWidth="1" width="11"/>
    <col min="914" max="914" customWidth="1" width="11"/>
    <col min="915" max="915" customWidth="1" width="11"/>
    <col min="916" max="916" customWidth="1" width="11"/>
    <col min="917" max="917" customWidth="1" width="11"/>
    <col min="918" max="918" customWidth="1" width="11"/>
    <col min="919" max="919" customWidth="1" width="11"/>
    <col min="920" max="920" customWidth="1" width="11"/>
    <col min="921" max="921" customWidth="1" width="11"/>
    <col min="922" max="922" customWidth="1" width="11"/>
    <col min="923" max="923" customWidth="1" width="11"/>
    <col min="924" max="924" customWidth="1" width="11"/>
    <col min="925" max="925" customWidth="1" width="11"/>
    <col min="926" max="926" customWidth="1" width="11"/>
    <col min="927" max="927" customWidth="1" width="11"/>
    <col min="928" max="928" customWidth="1" width="11"/>
    <col min="929" max="929" customWidth="1" width="11"/>
    <col min="930" max="930" customWidth="1" width="11"/>
    <col min="931" max="931" customWidth="1" width="11"/>
    <col min="932" max="932" customWidth="1" width="11"/>
    <col min="933" max="933" customWidth="1" width="11"/>
    <col min="934" max="934" customWidth="1" width="11"/>
    <col min="935" max="935" customWidth="1" width="11"/>
    <col min="936" max="936" customWidth="1" width="11"/>
    <col min="937" max="937" customWidth="1" width="11"/>
    <col min="938" max="938" customWidth="1" width="11"/>
    <col min="939" max="939" customWidth="1" width="11"/>
    <col min="940" max="940" customWidth="1" width="11"/>
    <col min="941" max="941" customWidth="1" width="11"/>
    <col min="942" max="942" customWidth="1" width="11"/>
    <col min="943" max="943" customWidth="1" width="11"/>
    <col min="944" max="944" customWidth="1" width="11"/>
    <col min="945" max="945" customWidth="1" width="11"/>
    <col min="946" max="946" customWidth="1" width="11"/>
    <col min="947" max="947" customWidth="1" width="11"/>
    <col min="948" max="948" customWidth="1" width="11"/>
    <col min="949" max="949" customWidth="1" width="11"/>
    <col min="950" max="950" customWidth="1" width="11"/>
    <col min="951" max="951" customWidth="1" width="11"/>
    <col min="952" max="952" customWidth="1" width="11"/>
    <col min="953" max="953" customWidth="1" width="11"/>
    <col min="954" max="954" customWidth="1" width="11"/>
    <col min="955" max="955" customWidth="1" width="11"/>
    <col min="956" max="956" customWidth="1" width="11"/>
    <col min="957" max="957" customWidth="1" width="11"/>
    <col min="958" max="958" customWidth="1" width="11"/>
    <col min="959" max="959" customWidth="1" width="11"/>
    <col min="960" max="960" customWidth="1" width="11"/>
    <col min="961" max="961" customWidth="1" width="11"/>
    <col min="962" max="962" customWidth="1" width="11"/>
    <col min="963" max="963" customWidth="1" width="11"/>
    <col min="964" max="964" customWidth="1" width="11"/>
    <col min="965" max="965" customWidth="1" width="11"/>
    <col min="966" max="966" customWidth="1" width="11"/>
    <col min="967" max="967" customWidth="1" width="11"/>
    <col min="968" max="968" customWidth="1" width="11"/>
    <col min="969" max="969" customWidth="1" width="11"/>
    <col min="970" max="970" customWidth="1" width="11"/>
    <col min="971" max="971" customWidth="1" width="11"/>
    <col min="972" max="972" customWidth="1" width="11"/>
    <col min="973" max="973" customWidth="1" width="11"/>
    <col min="974" max="974" customWidth="1" width="11"/>
    <col min="975" max="975" customWidth="1" width="11"/>
    <col min="976" max="976" customWidth="1" width="11"/>
    <col min="977" max="977" customWidth="1" width="11"/>
    <col min="978" max="978" customWidth="1" width="11"/>
    <col min="979" max="979" customWidth="1" width="11"/>
    <col min="980" max="980" customWidth="1" width="11"/>
    <col min="981" max="981" customWidth="1" width="11"/>
    <col min="982" max="982" customWidth="1" width="11"/>
    <col min="983" max="983" customWidth="1" width="11"/>
    <col min="984" max="984" customWidth="1" width="11"/>
    <col min="985" max="985" customWidth="1" width="11"/>
    <col min="986" max="986" customWidth="1" width="11"/>
    <col min="987" max="987" customWidth="1" width="11"/>
    <col min="988" max="988" customWidth="1" width="11"/>
    <col min="989" max="989" customWidth="1" width="11"/>
    <col min="990" max="990" customWidth="1" width="11"/>
    <col min="991" max="991" customWidth="1" width="11"/>
    <col min="992" max="992" customWidth="1" width="11"/>
    <col min="993" max="993" customWidth="1" width="11"/>
    <col min="994" max="994" customWidth="1" width="11"/>
    <col min="995" max="995" customWidth="1" width="11"/>
    <col min="996" max="996" customWidth="1" width="11"/>
    <col min="997" max="997" customWidth="1" width="11"/>
    <col min="998" max="998" customWidth="1" width="11"/>
    <col min="999" max="999" customWidth="1" width="11"/>
    <col min="1000" max="1000" customWidth="1" width="11"/>
    <col min="1001" max="1001" customWidth="1" width="11"/>
    <col min="1002" max="1002" customWidth="1" width="11"/>
    <col min="1003" max="1003" customWidth="1" width="11"/>
    <col min="1004" max="1004" customWidth="1" width="11"/>
    <col min="1005" max="1005" customWidth="1" width="11"/>
    <col min="1006" max="1006" customWidth="1" width="11"/>
    <col min="1007" max="1007" customWidth="1" width="11"/>
    <col min="1008" max="1008" customWidth="1" width="11"/>
    <col min="1009" max="1009" customWidth="1" width="11"/>
    <col min="1010" max="1010" customWidth="1" width="11"/>
    <col min="1011" max="1011" customWidth="1" width="11"/>
    <col min="1012" max="1012" customWidth="1" width="11"/>
    <col min="1013" max="1013" customWidth="1" width="11"/>
    <col min="1014" max="1014" customWidth="1" width="11"/>
    <col min="1015" max="1015" customWidth="1" width="11"/>
    <col min="1016" max="1016" customWidth="1" width="11"/>
    <col min="1017" max="1017" customWidth="1" width="11"/>
    <col min="1018" max="1018" customWidth="1" width="11"/>
    <col min="1019" max="1019" customWidth="1" width="11"/>
    <col min="1020" max="1020" customWidth="1" width="11"/>
    <col min="1021" max="1021" customWidth="1" width="11"/>
    <col min="1022" max="1022" customWidth="1" width="11"/>
    <col min="1023" max="1023" customWidth="1" width="11"/>
    <col min="1024" max="1024" customWidth="1" width="11"/>
    <col min="1025" max="1025" customWidth="1" width="11"/>
    <col min="1026" max="1026" customWidth="1" width="11"/>
    <col min="1027" max="1027" customWidth="1" width="11"/>
    <col min="1028" max="1028" customWidth="1" width="11"/>
    <col min="1029" max="1029" customWidth="1" width="11"/>
    <col min="1030" max="1030" customWidth="1" width="11"/>
    <col min="1031" max="1031" customWidth="1" width="11"/>
    <col min="1032" max="1032" customWidth="1" width="11"/>
    <col min="1033" max="1033" customWidth="1" width="11"/>
    <col min="1034" max="1034" customWidth="1" width="11"/>
    <col min="1035" max="1035" customWidth="1" width="11"/>
    <col min="1036" max="1036" customWidth="1" width="11"/>
    <col min="1037" max="1037" customWidth="1" width="11"/>
    <col min="1038" max="1038" customWidth="1" width="11"/>
    <col min="1039" max="1039" customWidth="1" width="11"/>
    <col min="1040" max="1040" customWidth="1" width="11"/>
    <col min="1041" max="1041" customWidth="1" width="11"/>
    <col min="1042" max="1042" customWidth="1" width="11"/>
    <col min="1043" max="1043" customWidth="1" width="11"/>
    <col min="1044" max="1044" customWidth="1" width="11"/>
    <col min="1045" max="1045" customWidth="1" width="11"/>
    <col min="1046" max="1046" customWidth="1" width="11"/>
    <col min="1047" max="1047" customWidth="1" width="11"/>
    <col min="1048" max="1048" customWidth="1" width="11"/>
    <col min="1049" max="1049" customWidth="1" width="11"/>
    <col min="1050" max="1050" customWidth="1" width="11"/>
    <col min="1051" max="1051" customWidth="1" width="11"/>
    <col min="1052" max="1052" customWidth="1" width="11"/>
    <col min="1053" max="1053" customWidth="1" width="11"/>
    <col min="1054" max="1054" customWidth="1" width="11"/>
    <col min="1055" max="1055" customWidth="1" width="11"/>
    <col min="1056" max="1056" customWidth="1" width="11"/>
    <col min="1057" max="1057" customWidth="1" width="11"/>
    <col min="1058" max="1058" customWidth="1" width="11"/>
    <col min="1059" max="1059" customWidth="1" width="11"/>
    <col min="1060" max="1060" customWidth="1" width="11"/>
    <col min="1061" max="1061" customWidth="1" width="11"/>
    <col min="1062" max="1062" customWidth="1" width="11"/>
    <col min="1063" max="1063" customWidth="1" width="11"/>
    <col min="1064" max="1064" customWidth="1" width="11"/>
    <col min="1065" max="1065" customWidth="1" width="11"/>
    <col min="1066" max="1066" customWidth="1" width="11"/>
    <col min="1067" max="1067" customWidth="1" width="11"/>
    <col min="1068" max="1068" customWidth="1" width="11"/>
    <col min="1069" max="1069" customWidth="1" width="11"/>
    <col min="1070" max="1070" customWidth="1" width="11"/>
    <col min="1071" max="1071" customWidth="1" width="11"/>
    <col min="1072" max="1072" customWidth="1" width="11"/>
    <col min="1073" max="1073" customWidth="1" width="11"/>
    <col min="1074" max="1074" customWidth="1" width="11"/>
    <col min="1075" max="1075" customWidth="1" width="11"/>
    <col min="1076" max="1076" customWidth="1" width="11"/>
    <col min="1077" max="1077" customWidth="1" width="11"/>
    <col min="1078" max="1078" customWidth="1" width="11"/>
    <col min="1079" max="1079" customWidth="1" width="11"/>
    <col min="1080" max="1080" customWidth="1" width="11"/>
    <col min="1081" max="1081" customWidth="1" width="11"/>
    <col min="1082" max="1082" customWidth="1" width="11"/>
    <col min="1083" max="1083" customWidth="1" width="11"/>
    <col min="1084" max="1084" customWidth="1" width="11"/>
    <col min="1085" max="1085" customWidth="1" width="11"/>
    <col min="1086" max="1086" customWidth="1" width="11"/>
    <col min="1087" max="1087" customWidth="1" width="11"/>
    <col min="1088" max="1088" customWidth="1" width="11"/>
    <col min="1089" max="1089" customWidth="1" width="11"/>
    <col min="1090" max="1090" customWidth="1" width="11"/>
    <col min="1091" max="1091" customWidth="1" width="11"/>
    <col min="1092" max="1092" customWidth="1" width="11"/>
    <col min="1093" max="1093" customWidth="1" width="11"/>
    <col min="1094" max="1094" customWidth="1" width="11"/>
    <col min="1095" max="1095" customWidth="1" width="11"/>
    <col min="1096" max="1096" customWidth="1" width="11"/>
    <col min="1097" max="1097" customWidth="1" width="11"/>
    <col min="1098" max="1098" customWidth="1" width="11"/>
    <col min="1099" max="1099" customWidth="1" width="11"/>
    <col min="1100" max="1100" customWidth="1" width="11"/>
    <col min="1101" max="1101" customWidth="1" width="11"/>
    <col min="1102" max="1102" customWidth="1" width="11"/>
    <col min="1103" max="1103" customWidth="1" width="11"/>
    <col min="1104" max="1104" customWidth="1" width="11"/>
    <col min="1105" max="1105" customWidth="1" width="11"/>
    <col min="1106" max="1106" customWidth="1" width="11"/>
    <col min="1107" max="1107" customWidth="1" width="11"/>
    <col min="1108" max="1108" customWidth="1" width="11"/>
    <col min="1109" max="1109" customWidth="1" width="11"/>
    <col min="1110" max="1110" customWidth="1" width="11"/>
    <col min="1111" max="1111" customWidth="1" width="11"/>
    <col min="1112" max="1112" customWidth="1" width="11"/>
    <col min="1113" max="1113" customWidth="1" width="11"/>
    <col min="1114" max="1114" customWidth="1" width="11"/>
    <col min="1115" max="1115" customWidth="1" width="11"/>
    <col min="1116" max="1116" customWidth="1" width="11"/>
    <col min="1117" max="1117" customWidth="1" width="11"/>
    <col min="1118" max="1118" customWidth="1" width="11"/>
    <col min="1119" max="1119" customWidth="1" width="11"/>
    <col min="1120" max="1120" customWidth="1" width="11"/>
    <col min="1121" max="1121" customWidth="1" width="11"/>
    <col min="1122" max="1122" customWidth="1" width="11"/>
    <col min="1123" max="1123" customWidth="1" width="11"/>
    <col min="1124" max="1124" customWidth="1" width="11"/>
    <col min="1125" max="1125" customWidth="1" width="11"/>
    <col min="1126" max="1126" customWidth="1" width="11"/>
    <col min="1127" max="1127" customWidth="1" width="11"/>
    <col min="1128" max="1128" customWidth="1" width="11"/>
    <col min="1129" max="1129" customWidth="1" width="11"/>
    <col min="1130" max="1130" customWidth="1" width="11"/>
    <col min="1131" max="1131" customWidth="1" width="11"/>
    <col min="1132" max="1132" customWidth="1" width="11"/>
    <col min="1133" max="1133" customWidth="1" width="11"/>
    <col min="1134" max="1134" customWidth="1" width="11"/>
    <col min="1135" max="1135" customWidth="1" width="11"/>
    <col min="1136" max="1136" customWidth="1" width="11"/>
    <col min="1137" max="1137" customWidth="1" width="11"/>
    <col min="1138" max="1138" customWidth="1" width="11"/>
    <col min="1139" max="1139" customWidth="1" width="11"/>
    <col min="1140" max="1140" customWidth="1" width="11"/>
    <col min="1141" max="1141" customWidth="1" width="11"/>
    <col min="1142" max="1142" customWidth="1" width="11"/>
    <col min="1143" max="1143" customWidth="1" width="11"/>
    <col min="1144" max="1144" customWidth="1" width="11"/>
    <col min="1145" max="1145" customWidth="1" width="11"/>
    <col min="1146" max="1146" customWidth="1" width="11"/>
    <col min="1147" max="1147" customWidth="1" width="11"/>
    <col min="1148" max="1148" customWidth="1" width="11"/>
    <col min="1149" max="1149" customWidth="1" width="11"/>
    <col min="1150" max="1150" customWidth="1" width="11"/>
    <col min="1151" max="1151" customWidth="1" width="11"/>
    <col min="1152" max="1152" customWidth="1" width="11"/>
    <col min="1153" max="1153" customWidth="1" width="11"/>
    <col min="1154" max="1154" customWidth="1" width="11"/>
    <col min="1155" max="1155" customWidth="1" width="11"/>
    <col min="1156" max="1156" customWidth="1" width="11"/>
    <col min="1157" max="1157" customWidth="1" width="11"/>
    <col min="1158" max="1158" customWidth="1" width="11"/>
    <col min="1159" max="1159" customWidth="1" width="11"/>
    <col min="1160" max="1160" customWidth="1" width="11"/>
    <col min="1161" max="1161" customWidth="1" width="11"/>
    <col min="1162" max="1162" customWidth="1" width="11"/>
    <col min="1163" max="1163" customWidth="1" width="11"/>
    <col min="1164" max="1164" customWidth="1" width="11"/>
    <col min="1165" max="1165" customWidth="1" width="11"/>
    <col min="1166" max="1166" customWidth="1" width="11"/>
    <col min="1167" max="1167" customWidth="1" width="11"/>
    <col min="1168" max="1168" customWidth="1" width="11"/>
    <col min="1169" max="1169" customWidth="1" width="11"/>
    <col min="1170" max="1170" customWidth="1" width="11"/>
    <col min="1171" max="1171" customWidth="1" width="11"/>
    <col min="1172" max="1172" customWidth="1" width="11"/>
    <col min="1173" max="1173" customWidth="1" width="11"/>
    <col min="1174" max="1174" customWidth="1" width="11"/>
    <col min="1175" max="1175" customWidth="1" width="11"/>
    <col min="1176" max="1176" customWidth="1" width="11"/>
    <col min="1177" max="1177" customWidth="1" width="11"/>
    <col min="1178" max="1178" customWidth="1" width="11"/>
    <col min="1179" max="1179" customWidth="1" width="11"/>
    <col min="1180" max="1180" customWidth="1" width="11"/>
    <col min="1181" max="1181" customWidth="1" width="11"/>
    <col min="1182" max="1182" customWidth="1" width="11"/>
    <col min="1183" max="1183" customWidth="1" width="11"/>
    <col min="1184" max="1184" customWidth="1" width="11"/>
    <col min="1185" max="1185" customWidth="1" width="11"/>
    <col min="1186" max="1186" customWidth="1" width="11"/>
    <col min="1187" max="1187" customWidth="1" width="11"/>
    <col min="1188" max="1188" customWidth="1" width="11"/>
    <col min="1189" max="1189" customWidth="1" width="11"/>
    <col min="1190" max="1190" customWidth="1" width="11"/>
    <col min="1191" max="1191" customWidth="1" width="11"/>
    <col min="1192" max="1192" customWidth="1" width="11"/>
    <col min="1193" max="1193" customWidth="1" width="11"/>
    <col min="1194" max="1194" customWidth="1" width="11"/>
    <col min="1195" max="1195" customWidth="1" width="11"/>
    <col min="1196" max="1196" customWidth="1" width="11"/>
    <col min="1197" max="1197" customWidth="1" width="11"/>
    <col min="1198" max="1198" customWidth="1" width="11"/>
    <col min="1199" max="1199" customWidth="1" width="11"/>
    <col min="1200" max="1200" customWidth="1" width="11"/>
    <col min="1201" max="1201" customWidth="1" width="11"/>
    <col min="1202" max="1202" customWidth="1" width="11"/>
    <col min="1203" max="1203" customWidth="1" width="11"/>
    <col min="1204" max="1204" customWidth="1" width="11"/>
    <col min="1205" max="1205" customWidth="1" width="11"/>
    <col min="1206" max="1206" customWidth="1" width="11"/>
    <col min="1207" max="1207" customWidth="1" width="11"/>
    <col min="1208" max="1208" customWidth="1" width="11"/>
    <col min="1209" max="1209" customWidth="1" width="11"/>
    <col min="1210" max="1210" customWidth="1" width="11"/>
    <col min="1211" max="1211" customWidth="1" width="11"/>
    <col min="1212" max="1212" customWidth="1" width="11"/>
    <col min="1213" max="1213" customWidth="1" width="11"/>
    <col min="1214" max="1214" customWidth="1" width="11"/>
    <col min="1215" max="1215" customWidth="1" width="11"/>
    <col min="1216" max="1216" customWidth="1" width="11"/>
    <col min="1217" max="1217" customWidth="1" width="11"/>
    <col min="1218" max="1218" customWidth="1" width="11"/>
    <col min="1219" max="1219" customWidth="1" width="11"/>
    <col min="1220" max="1220" customWidth="1" width="11"/>
    <col min="1221" max="1221" customWidth="1" width="11"/>
    <col min="1222" max="1222" customWidth="1" width="11"/>
    <col min="1223" max="1223" customWidth="1" width="11"/>
    <col min="1224" max="1224" customWidth="1" width="11"/>
    <col min="1225" max="1225" customWidth="1" width="11"/>
    <col min="1226" max="1226" customWidth="1" width="11"/>
    <col min="1227" max="1227" customWidth="1" width="11"/>
    <col min="1228" max="1228" customWidth="1" width="11"/>
    <col min="1229" max="1229" customWidth="1" width="11"/>
    <col min="1230" max="1230" customWidth="1" width="11"/>
    <col min="1231" max="1231" customWidth="1" width="11"/>
    <col min="1232" max="1232" customWidth="1" width="11"/>
    <col min="1233" max="1233" customWidth="1" width="11"/>
    <col min="1234" max="1234" customWidth="1" width="11"/>
    <col min="1235" max="1235" customWidth="1" width="11"/>
    <col min="1236" max="1236" customWidth="1" width="11"/>
    <col min="1237" max="1237" customWidth="1" width="11"/>
    <col min="1238" max="1238" customWidth="1" width="11"/>
    <col min="1239" max="1239" customWidth="1" width="11"/>
    <col min="1240" max="1240" customWidth="1" width="11"/>
    <col min="1241" max="1241" customWidth="1" width="11"/>
    <col min="1242" max="1242" customWidth="1" width="11"/>
    <col min="1243" max="1243" customWidth="1" width="11"/>
    <col min="1244" max="1244" customWidth="1" width="11"/>
    <col min="1245" max="1245" customWidth="1" width="11"/>
    <col min="1246" max="1246" customWidth="1" width="11"/>
    <col min="1247" max="1247" customWidth="1" width="11"/>
    <col min="1248" max="1248" customWidth="1" width="11"/>
    <col min="1249" max="1249" customWidth="1" width="11"/>
    <col min="1250" max="1250" customWidth="1" width="11"/>
    <col min="1251" max="1251" customWidth="1" width="11"/>
    <col min="1252" max="1252" customWidth="1" width="11"/>
    <col min="1253" max="1253" customWidth="1" width="11"/>
    <col min="1254" max="1254" customWidth="1" width="11"/>
    <col min="1255" max="1255" customWidth="1" width="11"/>
    <col min="1256" max="1256" customWidth="1" width="11"/>
    <col min="1257" max="1257" customWidth="1" width="11"/>
    <col min="1258" max="1258" customWidth="1" width="11"/>
    <col min="1259" max="1259" customWidth="1" width="11"/>
    <col min="1260" max="1260" customWidth="1" width="11"/>
    <col min="1261" max="1261" customWidth="1" width="11"/>
    <col min="1262" max="1262" customWidth="1" width="11"/>
    <col min="1263" max="1263" customWidth="1" width="11"/>
    <col min="1264" max="1264" customWidth="1" width="11"/>
    <col min="1265" max="1265" customWidth="1" width="11"/>
    <col min="1266" max="1266" customWidth="1" width="11"/>
    <col min="1267" max="1267" customWidth="1" width="11"/>
    <col min="1268" max="1268" customWidth="1" width="11"/>
    <col min="1269" max="1269" customWidth="1" width="11"/>
    <col min="1270" max="1270" customWidth="1" width="11"/>
    <col min="1271" max="1271" customWidth="1" width="11"/>
    <col min="1272" max="1272" customWidth="1" width="11"/>
    <col min="1273" max="1273" customWidth="1" width="11"/>
    <col min="1274" max="1274" customWidth="1" width="11"/>
    <col min="1275" max="1275" customWidth="1" width="11"/>
    <col min="1276" max="1276" customWidth="1" width="11"/>
    <col min="1277" max="1277" customWidth="1" width="11"/>
    <col min="1278" max="1278" customWidth="1" width="11"/>
    <col min="1279" max="1279" customWidth="1" width="11"/>
    <col min="1280" max="1280" customWidth="1" width="11"/>
    <col min="1281" max="1281" customWidth="1" width="11"/>
    <col min="1282" max="1282" customWidth="1" width="11"/>
    <col min="1283" max="1283" customWidth="1" width="11"/>
    <col min="1284" max="1284" customWidth="1" width="11"/>
    <col min="1285" max="1285" customWidth="1" width="11"/>
    <col min="1286" max="1286" customWidth="1" width="11"/>
    <col min="1287" max="1287" customWidth="1" width="11"/>
    <col min="1288" max="1288" customWidth="1" width="11"/>
    <col min="1289" max="1289" customWidth="1" width="11"/>
    <col min="1290" max="1290" customWidth="1" width="11"/>
    <col min="1291" max="1291" customWidth="1" width="11"/>
    <col min="1292" max="1292" customWidth="1" width="11"/>
    <col min="1293" max="1293" customWidth="1" width="11"/>
    <col min="1294" max="1294" customWidth="1" width="11"/>
    <col min="1295" max="1295" customWidth="1" width="11"/>
    <col min="1296" max="1296" customWidth="1" width="11"/>
    <col min="1297" max="1297" customWidth="1" width="11"/>
    <col min="1298" max="1298" customWidth="1" width="11"/>
    <col min="1299" max="1299" customWidth="1" width="11"/>
    <col min="1300" max="1300" customWidth="1" width="11"/>
    <col min="1301" max="1301" customWidth="1" width="11"/>
    <col min="1302" max="1302" customWidth="1" width="11"/>
    <col min="1303" max="1303" customWidth="1" width="11"/>
    <col min="1304" max="1304" customWidth="1" width="11"/>
    <col min="1305" max="1305" customWidth="1" width="11"/>
    <col min="1306" max="1306" customWidth="1" width="11"/>
    <col min="1307" max="1307" customWidth="1" width="11"/>
    <col min="1308" max="1308" customWidth="1" width="11"/>
    <col min="1309" max="1309" customWidth="1" width="11"/>
    <col min="1310" max="1310" customWidth="1" width="11"/>
    <col min="1311" max="1311" customWidth="1" width="11"/>
    <col min="1312" max="1312" customWidth="1" width="11"/>
    <col min="1313" max="1313" customWidth="1" width="11"/>
    <col min="1314" max="1314" customWidth="1" width="11"/>
    <col min="1315" max="1315" customWidth="1" width="11"/>
    <col min="1316" max="1316" customWidth="1" width="11"/>
    <col min="1317" max="1317" customWidth="1" width="11"/>
    <col min="1318" max="1318" customWidth="1" width="11"/>
    <col min="1319" max="1319" customWidth="1" width="11"/>
    <col min="1320" max="1320" customWidth="1" width="11"/>
    <col min="1321" max="1321" customWidth="1" width="11"/>
    <col min="1322" max="1322" customWidth="1" width="11"/>
    <col min="1323" max="1323" customWidth="1" width="11"/>
    <col min="1324" max="1324" customWidth="1" width="11"/>
    <col min="1325" max="1325" customWidth="1" width="11"/>
    <col min="1326" max="1326" customWidth="1" width="11"/>
    <col min="1327" max="1327" customWidth="1" width="11"/>
    <col min="1328" max="1328" customWidth="1" width="11"/>
    <col min="1329" max="1329" customWidth="1" width="11"/>
    <col min="1330" max="1330" customWidth="1" width="11"/>
    <col min="1331" max="1331" customWidth="1" width="11"/>
    <col min="1332" max="1332" customWidth="1" width="11"/>
    <col min="1333" max="1333" customWidth="1" width="11"/>
    <col min="1334" max="1334" customWidth="1" width="11"/>
    <col min="1335" max="1335" customWidth="1" width="11"/>
    <col min="1336" max="1336" customWidth="1" width="11"/>
    <col min="1337" max="1337" customWidth="1" width="11"/>
    <col min="1338" max="1338" customWidth="1" width="11"/>
    <col min="1339" max="1339" customWidth="1" width="11"/>
    <col min="1340" max="1340" customWidth="1" width="11"/>
    <col min="1341" max="1341" customWidth="1" width="11"/>
    <col min="1342" max="1342" customWidth="1" width="11"/>
    <col min="1343" max="1343" customWidth="1" width="11"/>
    <col min="1344" max="1344" customWidth="1" width="11"/>
    <col min="1345" max="1345" customWidth="1" width="11"/>
    <col min="1346" max="1346" customWidth="1" width="11"/>
    <col min="1347" max="1347" customWidth="1" width="11"/>
    <col min="1348" max="1348" customWidth="1" width="11"/>
    <col min="1349" max="1349" customWidth="1" width="11"/>
    <col min="1350" max="1350" customWidth="1" width="11"/>
    <col min="1351" max="1351" customWidth="1" width="11"/>
    <col min="1352" max="1352" customWidth="1" width="11"/>
    <col min="1353" max="1353" customWidth="1" width="11"/>
    <col min="1354" max="1354" customWidth="1" width="11"/>
    <col min="1355" max="1355" customWidth="1" width="11"/>
    <col min="1356" max="1356" customWidth="1" width="11"/>
    <col min="1357" max="1357" customWidth="1" width="11"/>
    <col min="1358" max="1358" customWidth="1" width="11"/>
    <col min="1359" max="1359" customWidth="1" width="11"/>
    <col min="1360" max="1360" customWidth="1" width="11"/>
    <col min="1361" max="1361" customWidth="1" width="11"/>
    <col min="1362" max="1362" customWidth="1" width="11"/>
    <col min="1363" max="1363" customWidth="1" width="11"/>
    <col min="1364" max="1364" customWidth="1" width="11"/>
    <col min="1365" max="1365" customWidth="1" width="11"/>
    <col min="1366" max="1366" customWidth="1" width="11"/>
    <col min="1367" max="1367" customWidth="1" width="11"/>
    <col min="1368" max="1368" customWidth="1" width="11"/>
    <col min="1369" max="1369" customWidth="1" width="11"/>
    <col min="1370" max="1370" customWidth="1" width="11"/>
    <col min="1371" max="1371" customWidth="1" width="11"/>
    <col min="1372" max="1372" customWidth="1" width="11"/>
    <col min="1373" max="1373" customWidth="1" width="11"/>
    <col min="1374" max="1374" customWidth="1" width="11"/>
    <col min="1375" max="1375" customWidth="1" width="11"/>
    <col min="1376" max="1376" customWidth="1" width="11"/>
    <col min="1377" max="1377" customWidth="1" width="11"/>
    <col min="1378" max="1378" customWidth="1" width="11"/>
    <col min="1379" max="1379" customWidth="1" width="11"/>
    <col min="1380" max="1380" customWidth="1" width="11"/>
    <col min="1381" max="1381" customWidth="1" width="11"/>
    <col min="1382" max="1382" customWidth="1" width="11"/>
    <col min="1383" max="1383" customWidth="1" width="11"/>
    <col min="1384" max="1384" customWidth="1" width="11"/>
    <col min="1385" max="1385" customWidth="1" width="11"/>
    <col min="1386" max="1386" customWidth="1" width="11"/>
    <col min="1387" max="1387" customWidth="1" width="11"/>
    <col min="1388" max="1388" customWidth="1" width="11"/>
    <col min="1389" max="1389" customWidth="1" width="11"/>
    <col min="1390" max="1390" customWidth="1" width="11"/>
    <col min="1391" max="1391" customWidth="1" width="11"/>
    <col min="1392" max="1392" customWidth="1" width="11"/>
    <col min="1393" max="1393" customWidth="1" width="11"/>
    <col min="1394" max="1394" customWidth="1" width="11"/>
    <col min="1395" max="1395" customWidth="1" width="11"/>
    <col min="1396" max="1396" customWidth="1" width="11"/>
    <col min="1397" max="1397" customWidth="1" width="11"/>
    <col min="1398" max="1398" customWidth="1" width="11"/>
    <col min="1399" max="1399" customWidth="1" width="11"/>
    <col min="1400" max="1400" customWidth="1" width="11"/>
    <col min="1401" max="1401" customWidth="1" width="11"/>
    <col min="1402" max="1402" customWidth="1" width="11"/>
    <col min="1403" max="1403" customWidth="1" width="11"/>
    <col min="1404" max="1404" customWidth="1" width="11"/>
    <col min="1405" max="1405" customWidth="1" width="11"/>
    <col min="1406" max="1406" customWidth="1" width="11"/>
    <col min="1407" max="1407" customWidth="1" width="11"/>
    <col min="1408" max="1408" customWidth="1" width="11"/>
    <col min="1409" max="1409" customWidth="1" width="11"/>
    <col min="1410" max="1410" customWidth="1" width="11"/>
    <col min="1411" max="1411" customWidth="1" width="11"/>
    <col min="1412" max="1412" customWidth="1" width="11"/>
    <col min="1413" max="1413" customWidth="1" width="11"/>
    <col min="1414" max="1414" customWidth="1" width="11"/>
    <col min="1415" max="1415" customWidth="1" width="11"/>
    <col min="1416" max="1416" customWidth="1" width="11"/>
    <col min="1417" max="1417" customWidth="1" width="11"/>
    <col min="1418" max="1418" customWidth="1" width="11"/>
    <col min="1419" max="1419" customWidth="1" width="11"/>
    <col min="1420" max="1420" customWidth="1" width="11"/>
    <col min="1421" max="1421" customWidth="1" width="11"/>
    <col min="1422" max="1422" customWidth="1" width="11"/>
    <col min="1423" max="1423" customWidth="1" width="11"/>
    <col min="1424" max="1424" customWidth="1" width="11"/>
    <col min="1425" max="1425" customWidth="1" width="11"/>
    <col min="1426" max="1426" customWidth="1" width="11"/>
    <col min="1427" max="1427" customWidth="1" width="11"/>
    <col min="1428" max="1428" customWidth="1" width="11"/>
    <col min="1429" max="1429" customWidth="1" width="11"/>
    <col min="1430" max="1430" customWidth="1" width="11"/>
    <col min="1431" max="1431" customWidth="1" width="11"/>
    <col min="1432" max="1432" customWidth="1" width="11"/>
    <col min="1433" max="1433" customWidth="1" width="11"/>
    <col min="1434" max="1434" customWidth="1" width="11"/>
    <col min="1435" max="1435" customWidth="1" width="11"/>
    <col min="1436" max="1436" customWidth="1" width="11"/>
    <col min="1437" max="1437" customWidth="1" width="11"/>
    <col min="1438" max="1438" customWidth="1" width="11"/>
    <col min="1439" max="1439" customWidth="1" width="11"/>
    <col min="1440" max="1440" customWidth="1" width="11"/>
    <col min="1441" max="1441" customWidth="1" width="11"/>
    <col min="1442" max="1442" customWidth="1" width="11"/>
    <col min="1443" max="1443" customWidth="1" width="11"/>
    <col min="1444" max="1444" customWidth="1" width="11"/>
    <col min="1445" max="1445" customWidth="1" width="11"/>
    <col min="1446" max="1446" customWidth="1" width="11"/>
    <col min="1447" max="1447" customWidth="1" width="11"/>
    <col min="1448" max="1448" customWidth="1" width="11"/>
    <col min="1449" max="1449" customWidth="1" width="11"/>
    <col min="1450" max="1450" customWidth="1" width="11"/>
    <col min="1451" max="1451" customWidth="1" width="11"/>
    <col min="1452" max="1452" customWidth="1" width="11"/>
    <col min="1453" max="1453" customWidth="1" width="11"/>
    <col min="1454" max="1454" customWidth="1" width="11"/>
    <col min="1455" max="1455" customWidth="1" width="11"/>
    <col min="1456" max="1456" customWidth="1" width="11"/>
    <col min="1457" max="1457" customWidth="1" width="11"/>
    <col min="1458" max="1458" customWidth="1" width="11"/>
    <col min="1459" max="1459" customWidth="1" width="11"/>
    <col min="1460" max="1460" customWidth="1" width="11"/>
    <col min="1461" max="1461" customWidth="1" width="11"/>
    <col min="1462" max="1462" customWidth="1" width="11"/>
    <col min="1463" max="1463" customWidth="1" width="11"/>
    <col min="1464" max="1464" customWidth="1" width="11"/>
    <col min="1465" max="1465" customWidth="1" width="11"/>
    <col min="1466" max="1466" customWidth="1" width="11"/>
    <col min="1467" max="1467" customWidth="1" width="11"/>
    <col min="1468" max="1468" customWidth="1" width="11"/>
    <col min="1469" max="1469" customWidth="1" width="11"/>
    <col min="1470" max="1470" customWidth="1" width="11"/>
    <col min="1471" max="1471" customWidth="1" width="11"/>
    <col min="1472" max="1472" customWidth="1" width="11"/>
    <col min="1473" max="1473" customWidth="1" width="11"/>
    <col min="1474" max="1474" customWidth="1" width="11"/>
    <col min="1475" max="1475" customWidth="1" width="11"/>
    <col min="1476" max="1476" customWidth="1" width="11"/>
    <col min="1477" max="1477" customWidth="1" width="11"/>
    <col min="1478" max="1478" customWidth="1" width="11"/>
    <col min="1479" max="1479" customWidth="1" width="11"/>
    <col min="1480" max="1480" customWidth="1" width="11"/>
    <col min="1481" max="1481" customWidth="1" width="11"/>
    <col min="1482" max="1482" customWidth="1" width="11"/>
    <col min="1483" max="1483" customWidth="1" width="11"/>
    <col min="1484" max="1484" customWidth="1" width="11"/>
    <col min="1485" max="1485" customWidth="1" width="11"/>
    <col min="1486" max="1486" customWidth="1" width="11"/>
    <col min="1487" max="1487" customWidth="1" width="11"/>
    <col min="1488" max="1488" customWidth="1" width="11"/>
    <col min="1489" max="1489" customWidth="1" width="11"/>
    <col min="1490" max="1490" customWidth="1" width="11"/>
    <col min="1491" max="1491" customWidth="1" width="11"/>
    <col min="1492" max="1492" customWidth="1" width="11"/>
    <col min="1493" max="1493" customWidth="1" width="11"/>
    <col min="1494" max="1494" customWidth="1" width="11"/>
    <col min="1495" max="1495" customWidth="1" width="11"/>
    <col min="1496" max="1496" customWidth="1" width="11"/>
    <col min="1497" max="1497" customWidth="1" width="11"/>
    <col min="1498" max="1498" customWidth="1" width="11"/>
    <col min="1499" max="1499" customWidth="1" width="11"/>
    <col min="1500" max="1500" customWidth="1" width="11"/>
    <col min="1501" max="1501" customWidth="1" width="11"/>
    <col min="1502" max="1502" customWidth="1" width="11"/>
    <col min="1503" max="1503" customWidth="1" width="11"/>
    <col min="1504" max="1504" customWidth="1" width="11"/>
    <col min="1505" max="1505" customWidth="1" width="11"/>
    <col min="1506" max="1506" customWidth="1" width="11"/>
    <col min="1507" max="1507" customWidth="1" width="11"/>
    <col min="1508" max="1508" customWidth="1" width="11"/>
    <col min="1509" max="1509" customWidth="1" width="11"/>
    <col min="1510" max="1510" customWidth="1" width="11"/>
    <col min="1511" max="1511" customWidth="1" width="11"/>
    <col min="1512" max="1512" customWidth="1" width="11"/>
    <col min="1513" max="1513" customWidth="1" width="11"/>
    <col min="1514" max="1514" customWidth="1" width="11"/>
    <col min="1515" max="1515" customWidth="1" width="11"/>
    <col min="1516" max="1516" customWidth="1" width="11"/>
    <col min="1517" max="1517" customWidth="1" width="11"/>
    <col min="1518" max="1518" customWidth="1" width="11"/>
    <col min="1519" max="1519" customWidth="1" width="11"/>
    <col min="1520" max="1520" customWidth="1" width="11"/>
    <col min="1521" max="1521" customWidth="1" width="11"/>
    <col min="1522" max="1522" customWidth="1" width="11"/>
    <col min="1523" max="1523" customWidth="1" width="11"/>
    <col min="1524" max="1524" customWidth="1" width="11"/>
    <col min="1525" max="1525" customWidth="1" width="11"/>
    <col min="1526" max="1526" customWidth="1" width="11"/>
    <col min="1527" max="1527" customWidth="1" width="11"/>
    <col min="1528" max="1528" customWidth="1" width="11"/>
    <col min="1529" max="1529" customWidth="1" width="11"/>
    <col min="1530" max="1530" customWidth="1" width="11"/>
    <col min="1531" max="1531" customWidth="1" width="11"/>
    <col min="1532" max="1532" customWidth="1" width="11"/>
    <col min="1533" max="1533" customWidth="1" width="11"/>
    <col min="1534" max="1534" customWidth="1" width="11"/>
    <col min="1535" max="1535" customWidth="1" width="11"/>
    <col min="1536" max="1536" customWidth="1" width="11"/>
    <col min="1537" max="1537" customWidth="1" width="11"/>
    <col min="1538" max="1538" customWidth="1" width="11"/>
    <col min="1539" max="1539" customWidth="1" width="11"/>
    <col min="1540" max="1540" customWidth="1" width="11"/>
    <col min="1541" max="1541" customWidth="1" width="11"/>
    <col min="1542" max="1542" customWidth="1" width="11"/>
    <col min="1543" max="1543" customWidth="1" width="11"/>
    <col min="1544" max="1544" customWidth="1" width="11"/>
    <col min="1545" max="1545" customWidth="1" width="11"/>
    <col min="1546" max="1546" customWidth="1" width="11"/>
    <col min="1547" max="1547" customWidth="1" width="11"/>
    <col min="1548" max="1548" customWidth="1" width="11"/>
    <col min="1549" max="1549" customWidth="1" width="11"/>
    <col min="1550" max="1550" customWidth="1" width="11"/>
    <col min="1551" max="1551" customWidth="1" width="11"/>
    <col min="1552" max="1552" customWidth="1" width="11"/>
    <col min="1553" max="1553" customWidth="1" width="11"/>
    <col min="1554" max="1554" customWidth="1" width="11"/>
    <col min="1555" max="1555" customWidth="1" width="11"/>
    <col min="1556" max="1556" customWidth="1" width="11"/>
    <col min="1557" max="1557" customWidth="1" width="11"/>
    <col min="1558" max="1558" customWidth="1" width="11"/>
    <col min="1559" max="1559" customWidth="1" width="11"/>
    <col min="1560" max="1560" customWidth="1" width="11"/>
    <col min="1561" max="1561" customWidth="1" width="11"/>
    <col min="1562" max="1562" customWidth="1" width="11"/>
    <col min="1563" max="1563" customWidth="1" width="11"/>
    <col min="1564" max="1564" customWidth="1" width="11"/>
    <col min="1565" max="1565" customWidth="1" width="11"/>
    <col min="1566" max="1566" customWidth="1" width="11"/>
    <col min="1567" max="1567" customWidth="1" width="11"/>
    <col min="1568" max="1568" customWidth="1" width="11"/>
    <col min="1569" max="1569" customWidth="1" width="11"/>
    <col min="1570" max="1570" customWidth="1" width="11"/>
    <col min="1571" max="1571" customWidth="1" width="11"/>
    <col min="1572" max="1572" customWidth="1" width="11"/>
    <col min="1573" max="1573" customWidth="1" width="11"/>
    <col min="1574" max="1574" customWidth="1" width="11"/>
    <col min="1575" max="1575" customWidth="1" width="11"/>
    <col min="1576" max="1576" customWidth="1" width="11"/>
    <col min="1577" max="1577" customWidth="1" width="11"/>
    <col min="1578" max="1578" customWidth="1" width="11"/>
    <col min="1579" max="1579" customWidth="1" width="11"/>
    <col min="1580" max="1580" customWidth="1" width="11"/>
    <col min="1581" max="1581" customWidth="1" width="11"/>
    <col min="1582" max="1582" customWidth="1" width="11"/>
    <col min="1583" max="1583" customWidth="1" width="11"/>
    <col min="1584" max="1584" customWidth="1" width="11"/>
    <col min="1585" max="1585" customWidth="1" width="11"/>
    <col min="1586" max="1586" customWidth="1" width="11"/>
    <col min="1587" max="1587" customWidth="1" width="11"/>
    <col min="1588" max="1588" customWidth="1" width="11"/>
    <col min="1589" max="1589" customWidth="1" width="11"/>
    <col min="1590" max="1590" customWidth="1" width="11"/>
    <col min="1591" max="1591" customWidth="1" width="11"/>
    <col min="1592" max="1592" customWidth="1" width="11"/>
    <col min="1593" max="1593" customWidth="1" width="11"/>
    <col min="1594" max="1594" customWidth="1" width="11"/>
    <col min="1595" max="1595" customWidth="1" width="11"/>
    <col min="1596" max="1596" customWidth="1" width="11"/>
    <col min="1597" max="1597" customWidth="1" width="11"/>
    <col min="1598" max="1598" customWidth="1" width="11"/>
    <col min="1599" max="1599" customWidth="1" width="11"/>
    <col min="1600" max="1600" customWidth="1" width="11"/>
    <col min="1601" max="1601" customWidth="1" width="11"/>
    <col min="1602" max="1602" customWidth="1" width="11"/>
    <col min="1603" max="1603" customWidth="1" width="11"/>
    <col min="1604" max="1604" customWidth="1" width="11"/>
    <col min="1605" max="1605" customWidth="1" width="11"/>
    <col min="1606" max="1606" customWidth="1" width="11"/>
    <col min="1607" max="1607" customWidth="1" width="11"/>
    <col min="1608" max="1608" customWidth="1" width="11"/>
    <col min="1609" max="1609" customWidth="1" width="11"/>
    <col min="1610" max="1610" customWidth="1" width="11"/>
    <col min="1611" max="1611" customWidth="1" width="11"/>
    <col min="1612" max="1612" customWidth="1" width="11"/>
    <col min="1613" max="1613" customWidth="1" width="11"/>
    <col min="1614" max="1614" customWidth="1" width="11"/>
    <col min="1615" max="1615" customWidth="1" width="11"/>
    <col min="1616" max="1616" customWidth="1" width="11"/>
    <col min="1617" max="1617" customWidth="1" width="11"/>
    <col min="1618" max="1618" customWidth="1" width="11"/>
    <col min="1619" max="1619" customWidth="1" width="11"/>
    <col min="1620" max="1620" customWidth="1" width="11"/>
    <col min="1621" max="1621" customWidth="1" width="11"/>
    <col min="1622" max="1622" customWidth="1" width="11"/>
    <col min="1623" max="1623" customWidth="1" width="11"/>
    <col min="1624" max="1624" customWidth="1" width="11"/>
    <col min="1625" max="1625" customWidth="1" width="11"/>
    <col min="1626" max="1626" customWidth="1" width="11"/>
    <col min="1627" max="1627" customWidth="1" width="11"/>
    <col min="1628" max="1628" customWidth="1" width="11"/>
    <col min="1629" max="1629" customWidth="1" width="11"/>
    <col min="1630" max="1630" customWidth="1" width="11"/>
    <col min="1631" max="1631" customWidth="1" width="11"/>
    <col min="1632" max="1632" customWidth="1" width="11"/>
    <col min="1633" max="1633" customWidth="1" width="11"/>
    <col min="1634" max="1634" customWidth="1" width="11"/>
    <col min="1635" max="1635" customWidth="1" width="11"/>
    <col min="1636" max="1636" customWidth="1" width="11"/>
    <col min="1637" max="1637" customWidth="1" width="11"/>
    <col min="1638" max="1638" customWidth="1" width="11"/>
    <col min="1639" max="1639" customWidth="1" width="11"/>
    <col min="1640" max="1640" customWidth="1" width="11"/>
    <col min="1641" max="1641" customWidth="1" width="11"/>
    <col min="1642" max="1642" customWidth="1" width="11"/>
    <col min="1643" max="1643" customWidth="1" width="11"/>
    <col min="1644" max="1644" customWidth="1" width="11"/>
    <col min="1645" max="1645" customWidth="1" width="11"/>
    <col min="1646" max="1646" customWidth="1" width="11"/>
    <col min="1647" max="1647" customWidth="1" width="11"/>
    <col min="1648" max="1648" customWidth="1" width="11"/>
    <col min="1649" max="1649" customWidth="1" width="11"/>
    <col min="1650" max="1650" customWidth="1" width="11"/>
    <col min="1651" max="1651" customWidth="1" width="11"/>
    <col min="1652" max="1652" customWidth="1" width="11"/>
    <col min="1653" max="1653" customWidth="1" width="11"/>
    <col min="1654" max="1654" customWidth="1" width="11"/>
    <col min="1655" max="1655" customWidth="1" width="11"/>
    <col min="1656" max="1656" customWidth="1" width="11"/>
    <col min="1657" max="1657" customWidth="1" width="11"/>
    <col min="1658" max="1658" customWidth="1" width="11"/>
    <col min="1659" max="1659" customWidth="1" width="11"/>
    <col min="1660" max="1660" customWidth="1" width="11"/>
    <col min="1661" max="1661" customWidth="1" width="11"/>
    <col min="1662" max="1662" customWidth="1" width="11"/>
    <col min="1663" max="1663" customWidth="1" width="11"/>
    <col min="1664" max="1664" customWidth="1" width="11"/>
    <col min="1665" max="1665" customWidth="1" width="11"/>
    <col min="1666" max="1666" customWidth="1" width="11"/>
    <col min="1667" max="1667" customWidth="1" width="11"/>
    <col min="1668" max="1668" customWidth="1" width="11"/>
    <col min="1669" max="1669" customWidth="1" width="11"/>
    <col min="1670" max="1670" customWidth="1" width="11"/>
    <col min="1671" max="1671" customWidth="1" width="11"/>
    <col min="1672" max="1672" customWidth="1" width="11"/>
    <col min="1673" max="1673" customWidth="1" width="11"/>
    <col min="1674" max="1674" customWidth="1" width="11"/>
    <col min="1675" max="1675" customWidth="1" width="11"/>
    <col min="1676" max="1676" customWidth="1" width="11"/>
    <col min="1677" max="1677" customWidth="1" width="11"/>
    <col min="1678" max="1678" customWidth="1" width="11"/>
    <col min="1679" max="1679" customWidth="1" width="11"/>
    <col min="1680" max="1680" customWidth="1" width="11"/>
    <col min="1681" max="1681" customWidth="1" width="11"/>
    <col min="1682" max="1682" customWidth="1" width="11"/>
    <col min="1683" max="1683" customWidth="1" width="11"/>
    <col min="1684" max="1684" customWidth="1" width="11"/>
    <col min="1685" max="1685" customWidth="1" width="11"/>
    <col min="1686" max="1686" customWidth="1" width="11"/>
    <col min="1687" max="1687" customWidth="1" width="11"/>
    <col min="1688" max="1688" customWidth="1" width="11"/>
    <col min="1689" max="1689" customWidth="1" width="11"/>
    <col min="1690" max="1690" customWidth="1" width="11"/>
    <col min="1691" max="1691" customWidth="1" width="11"/>
    <col min="1692" max="1692" customWidth="1" width="11"/>
    <col min="1693" max="1693" customWidth="1" width="11"/>
    <col min="1694" max="1694" customWidth="1" width="11"/>
    <col min="1695" max="1695" customWidth="1" width="11"/>
    <col min="1696" max="1696" customWidth="1" width="11"/>
    <col min="1697" max="1697" customWidth="1" width="11"/>
    <col min="1698" max="1698" customWidth="1" width="11"/>
    <col min="1699" max="1699" customWidth="1" width="11"/>
    <col min="1700" max="1700" customWidth="1" width="11"/>
    <col min="1701" max="1701" customWidth="1" width="11"/>
    <col min="1702" max="1702" customWidth="1" width="11"/>
    <col min="1703" max="1703" customWidth="1" width="11"/>
    <col min="1704" max="1704" customWidth="1" width="11"/>
    <col min="1705" max="1705" customWidth="1" width="11"/>
    <col min="1706" max="1706" customWidth="1" width="11"/>
    <col min="1707" max="1707" customWidth="1" width="11"/>
    <col min="1708" max="1708" customWidth="1" width="11"/>
    <col min="1709" max="1709" customWidth="1" width="11"/>
    <col min="1710" max="1710" customWidth="1" width="11"/>
    <col min="1711" max="1711" customWidth="1" width="11"/>
    <col min="1712" max="1712" customWidth="1" width="11"/>
    <col min="1713" max="1713" customWidth="1" width="11"/>
    <col min="1714" max="1714" customWidth="1" width="11"/>
    <col min="1715" max="1715" customWidth="1" width="11"/>
    <col min="1716" max="1716" customWidth="1" width="11"/>
    <col min="1717" max="1717" customWidth="1" width="11"/>
    <col min="1718" max="1718" customWidth="1" width="11"/>
    <col min="1719" max="1719" customWidth="1" width="11"/>
    <col min="1720" max="1720" customWidth="1" width="11"/>
    <col min="1721" max="1721" customWidth="1" width="11"/>
    <col min="1722" max="1722" customWidth="1" width="11"/>
    <col min="1723" max="1723" customWidth="1" width="11"/>
    <col min="1724" max="1724" customWidth="1" width="11"/>
    <col min="1725" max="1725" customWidth="1" width="11"/>
    <col min="1726" max="1726" customWidth="1" width="11"/>
    <col min="1727" max="1727" customWidth="1" width="11"/>
    <col min="1728" max="1728" customWidth="1" width="11"/>
    <col min="1729" max="1729" customWidth="1" width="11"/>
    <col min="1730" max="1730" customWidth="1" width="11"/>
    <col min="1731" max="1731" customWidth="1" width="11"/>
    <col min="1732" max="1732" customWidth="1" width="11"/>
    <col min="1733" max="1733" customWidth="1" width="11"/>
    <col min="1734" max="1734" customWidth="1" width="11"/>
    <col min="1735" max="1735" customWidth="1" width="11"/>
    <col min="1736" max="1736" customWidth="1" width="11"/>
    <col min="1737" max="1737" customWidth="1" width="11"/>
    <col min="1738" max="1738" customWidth="1" width="11"/>
    <col min="1739" max="1739" customWidth="1" width="11"/>
    <col min="1740" max="1740" customWidth="1" width="11"/>
    <col min="1741" max="1741" customWidth="1" width="11"/>
    <col min="1742" max="1742" customWidth="1" width="11"/>
    <col min="1743" max="1743" customWidth="1" width="11"/>
    <col min="1744" max="1744" customWidth="1" width="11"/>
    <col min="1745" max="1745" customWidth="1" width="11"/>
    <col min="1746" max="1746" customWidth="1" width="11"/>
    <col min="1747" max="1747" customWidth="1" width="11"/>
    <col min="1748" max="1748" customWidth="1" width="11"/>
    <col min="1749" max="1749" customWidth="1" width="11"/>
    <col min="1750" max="1750" customWidth="1" width="11"/>
    <col min="1751" max="1751" customWidth="1" width="11"/>
    <col min="1752" max="1752" customWidth="1" width="11"/>
    <col min="1753" max="1753" customWidth="1" width="11"/>
    <col min="1754" max="1754" customWidth="1" width="11"/>
    <col min="1755" max="1755" customWidth="1" width="11"/>
    <col min="1756" max="1756" customWidth="1" width="11"/>
    <col min="1757" max="1757" customWidth="1" width="11"/>
    <col min="1758" max="1758" customWidth="1" width="11"/>
    <col min="1759" max="1759" customWidth="1" width="11"/>
    <col min="1760" max="1760" customWidth="1" width="11"/>
    <col min="1761" max="1761" customWidth="1" width="11"/>
    <col min="1762" max="1762" customWidth="1" width="11"/>
    <col min="1763" max="1763" customWidth="1" width="11"/>
    <col min="1764" max="1764" customWidth="1" width="11"/>
    <col min="1765" max="1765" customWidth="1" width="11"/>
    <col min="1766" max="1766" customWidth="1" width="11"/>
    <col min="1767" max="1767" customWidth="1" width="11"/>
    <col min="1768" max="1768" customWidth="1" width="11"/>
    <col min="1769" max="1769" customWidth="1" width="11"/>
    <col min="1770" max="1770" customWidth="1" width="11"/>
    <col min="1771" max="1771" customWidth="1" width="11"/>
    <col min="1772" max="1772" customWidth="1" width="11"/>
    <col min="1773" max="1773" customWidth="1" width="11"/>
    <col min="1774" max="1774" customWidth="1" width="11"/>
    <col min="1775" max="1775" customWidth="1" width="11"/>
    <col min="1776" max="1776" customWidth="1" width="11"/>
    <col min="1777" max="1777" customWidth="1" width="11"/>
    <col min="1778" max="1778" customWidth="1" width="11"/>
    <col min="1779" max="1779" customWidth="1" width="11"/>
    <col min="1780" max="1780" customWidth="1" width="11"/>
    <col min="1781" max="1781" customWidth="1" width="11"/>
    <col min="1782" max="1782" customWidth="1" width="11"/>
    <col min="1783" max="1783" customWidth="1" width="11"/>
    <col min="1784" max="1784" customWidth="1" width="11"/>
    <col min="1785" max="1785" customWidth="1" width="11"/>
    <col min="1786" max="1786" customWidth="1" width="11"/>
    <col min="1787" max="1787" customWidth="1" width="11"/>
    <col min="1788" max="1788" customWidth="1" width="11"/>
    <col min="1789" max="1789" customWidth="1" width="11"/>
    <col min="1790" max="1790" customWidth="1" width="11"/>
    <col min="1791" max="1791" customWidth="1" width="11"/>
    <col min="1792" max="1792" customWidth="1" width="11"/>
    <col min="1793" max="1793" customWidth="1" width="11"/>
    <col min="1794" max="1794" customWidth="1" width="11"/>
    <col min="1795" max="1795" customWidth="1" width="11"/>
    <col min="1796" max="1796" customWidth="1" width="11"/>
    <col min="1797" max="1797" customWidth="1" width="11"/>
    <col min="1798" max="1798" customWidth="1" width="11"/>
    <col min="1799" max="1799" customWidth="1" width="11"/>
    <col min="1800" max="1800" customWidth="1" width="11"/>
    <col min="1801" max="1801" customWidth="1" width="11"/>
    <col min="1802" max="1802" customWidth="1" width="11"/>
    <col min="1803" max="1803" customWidth="1" width="11"/>
    <col min="1804" max="1804" customWidth="1" width="11"/>
    <col min="1805" max="1805" customWidth="1" width="11"/>
    <col min="1806" max="1806" customWidth="1" width="11"/>
    <col min="1807" max="1807" customWidth="1" width="11"/>
    <col min="1808" max="1808" customWidth="1" width="11"/>
    <col min="1809" max="1809" customWidth="1" width="11"/>
    <col min="1810" max="1810" customWidth="1" width="11"/>
    <col min="1811" max="1811" customWidth="1" width="11"/>
    <col min="1812" max="1812" customWidth="1" width="11"/>
    <col min="1813" max="1813" customWidth="1" width="11"/>
    <col min="1814" max="1814" customWidth="1" width="11"/>
    <col min="1815" max="1815" customWidth="1" width="11"/>
    <col min="1816" max="1816" customWidth="1" width="11"/>
    <col min="1817" max="1817" customWidth="1" width="11"/>
    <col min="1818" max="1818" customWidth="1" width="11"/>
    <col min="1819" max="1819" customWidth="1" width="11"/>
    <col min="1820" max="1820" customWidth="1" width="11"/>
    <col min="1821" max="1821" customWidth="1" width="11"/>
    <col min="1822" max="1822" customWidth="1" width="11"/>
    <col min="1823" max="1823" customWidth="1" width="11"/>
    <col min="1824" max="1824" customWidth="1" width="11"/>
    <col min="1825" max="1825" customWidth="1" width="11"/>
    <col min="1826" max="1826" customWidth="1" width="11"/>
    <col min="1827" max="1827" customWidth="1" width="11"/>
    <col min="1828" max="1828" customWidth="1" width="11"/>
    <col min="1829" max="1829" customWidth="1" width="11"/>
    <col min="1830" max="1830" customWidth="1" width="11"/>
    <col min="1831" max="1831" customWidth="1" width="11"/>
    <col min="1832" max="1832" customWidth="1" width="11"/>
    <col min="1833" max="1833" customWidth="1" width="11"/>
    <col min="1834" max="1834" customWidth="1" width="11"/>
    <col min="1835" max="1835" customWidth="1" width="11"/>
    <col min="1836" max="1836" customWidth="1" width="11"/>
    <col min="1837" max="1837" customWidth="1" width="11"/>
    <col min="1838" max="1838" customWidth="1" width="11"/>
    <col min="1839" max="1839" customWidth="1" width="11"/>
    <col min="1840" max="1840" customWidth="1" width="11"/>
    <col min="1841" max="1841" customWidth="1" width="11"/>
    <col min="1842" max="1842" customWidth="1" width="11"/>
    <col min="1843" max="1843" customWidth="1" width="11"/>
    <col min="1844" max="1844" customWidth="1" width="11"/>
    <col min="1845" max="1845" customWidth="1" width="11"/>
    <col min="1846" max="1846" customWidth="1" width="11"/>
    <col min="1847" max="1847" customWidth="1" width="11"/>
    <col min="1848" max="1848" customWidth="1" width="11"/>
    <col min="1849" max="1849" customWidth="1" width="11"/>
    <col min="1850" max="1850" customWidth="1" width="11"/>
    <col min="1851" max="1851" customWidth="1" width="11"/>
    <col min="1852" max="1852" customWidth="1" width="11"/>
    <col min="1853" max="1853" customWidth="1" width="11"/>
    <col min="1854" max="1854" customWidth="1" width="11"/>
    <col min="1855" max="1855" customWidth="1" width="11"/>
    <col min="1856" max="1856" customWidth="1" width="11"/>
    <col min="1857" max="1857" customWidth="1" width="11"/>
    <col min="1858" max="1858" customWidth="1" width="11"/>
    <col min="1859" max="1859" customWidth="1" width="11"/>
    <col min="1860" max="1860" customWidth="1" width="11"/>
    <col min="1861" max="1861" customWidth="1" width="11"/>
    <col min="1862" max="1862" customWidth="1" width="11"/>
    <col min="1863" max="1863" customWidth="1" width="11"/>
    <col min="1864" max="1864" customWidth="1" width="11"/>
    <col min="1865" max="1865" customWidth="1" width="11"/>
    <col min="1866" max="1866" customWidth="1" width="11"/>
    <col min="1867" max="1867" customWidth="1" width="11"/>
    <col min="1868" max="1868" customWidth="1" width="11"/>
    <col min="1869" max="1869" customWidth="1" width="11"/>
    <col min="1870" max="1870" customWidth="1" width="11"/>
    <col min="1871" max="1871" customWidth="1" width="11"/>
    <col min="1872" max="1872" customWidth="1" width="11"/>
    <col min="1873" max="1873" customWidth="1" width="11"/>
    <col min="1874" max="1874" customWidth="1" width="11"/>
    <col min="1875" max="1875" customWidth="1" width="11"/>
    <col min="1876" max="1876" customWidth="1" width="11"/>
    <col min="1877" max="1877" customWidth="1" width="11"/>
    <col min="1878" max="1878" customWidth="1" width="11"/>
    <col min="1879" max="1879" customWidth="1" width="11"/>
    <col min="1880" max="1880" customWidth="1" width="11"/>
    <col min="1881" max="1881" customWidth="1" width="11"/>
    <col min="1882" max="1882" customWidth="1" width="11"/>
    <col min="1883" max="1883" customWidth="1" width="11"/>
    <col min="1884" max="1884" customWidth="1" width="11"/>
    <col min="1885" max="1885" customWidth="1" width="11"/>
    <col min="1886" max="1886" customWidth="1" width="11"/>
    <col min="1887" max="1887" customWidth="1" width="11"/>
    <col min="1888" max="1888" customWidth="1" width="11"/>
    <col min="1889" max="1889" customWidth="1" width="11"/>
    <col min="1890" max="1890" customWidth="1" width="11"/>
    <col min="1891" max="1891" customWidth="1" width="11"/>
    <col min="1892" max="1892" customWidth="1" width="11"/>
    <col min="1893" max="1893" customWidth="1" width="11"/>
    <col min="1894" max="1894" customWidth="1" width="11"/>
    <col min="1895" max="1895" customWidth="1" width="11"/>
    <col min="1896" max="1896" customWidth="1" width="11"/>
    <col min="1897" max="1897" customWidth="1" width="11"/>
    <col min="1898" max="1898" customWidth="1" width="11"/>
    <col min="1899" max="1899" customWidth="1" width="11"/>
    <col min="1900" max="1900" customWidth="1" width="11"/>
    <col min="1901" max="1901" customWidth="1" width="11"/>
    <col min="1902" max="1902" customWidth="1" width="11"/>
    <col min="1903" max="1903" customWidth="1" width="11"/>
    <col min="1904" max="1904" customWidth="1" width="11"/>
    <col min="1905" max="1905" customWidth="1" width="11"/>
    <col min="1906" max="1906" customWidth="1" width="11"/>
    <col min="1907" max="1907" customWidth="1" width="11"/>
    <col min="1908" max="1908" customWidth="1" width="11"/>
    <col min="1909" max="1909" customWidth="1" width="11"/>
    <col min="1910" max="1910" customWidth="1" width="11"/>
    <col min="1911" max="1911" customWidth="1" width="11"/>
    <col min="1912" max="1912" customWidth="1" width="11"/>
    <col min="1913" max="1913" customWidth="1" width="11"/>
    <col min="1914" max="1914" customWidth="1" width="11"/>
    <col min="1915" max="1915" customWidth="1" width="11"/>
    <col min="1916" max="1916" customWidth="1" width="11"/>
    <col min="1917" max="1917" customWidth="1" width="11"/>
    <col min="1918" max="1918" customWidth="1" width="11"/>
    <col min="1919" max="1919" customWidth="1" width="11"/>
    <col min="1920" max="1920" customWidth="1" width="11"/>
    <col min="1921" max="1921" customWidth="1" width="11"/>
    <col min="1922" max="1922" customWidth="1" width="11"/>
    <col min="1923" max="1923" customWidth="1" width="11"/>
    <col min="1924" max="1924" customWidth="1" width="11"/>
    <col min="1925" max="1925" customWidth="1" width="11"/>
    <col min="1926" max="1926" customWidth="1" width="11"/>
    <col min="1927" max="1927" customWidth="1" width="11"/>
    <col min="1928" max="1928" customWidth="1" width="11"/>
    <col min="1929" max="1929" customWidth="1" width="11"/>
    <col min="1930" max="1930" customWidth="1" width="11"/>
    <col min="1931" max="1931" customWidth="1" width="11"/>
    <col min="1932" max="1932" customWidth="1" width="11"/>
    <col min="1933" max="1933" customWidth="1" width="11"/>
    <col min="1934" max="1934" customWidth="1" width="11"/>
    <col min="1935" max="1935" customWidth="1" width="11"/>
    <col min="1936" max="1936" customWidth="1" width="11"/>
    <col min="1937" max="1937" customWidth="1" width="11"/>
    <col min="1938" max="1938" customWidth="1" width="11"/>
    <col min="1939" max="1939" customWidth="1" width="11"/>
    <col min="1940" max="1940" customWidth="1" width="11"/>
    <col min="1941" max="1941" customWidth="1" width="11"/>
    <col min="1942" max="1942" customWidth="1" width="11"/>
    <col min="1943" max="1943" customWidth="1" width="11"/>
    <col min="1944" max="1944" customWidth="1" width="11"/>
    <col min="1945" max="1945" customWidth="1" width="11"/>
    <col min="1946" max="1946" customWidth="1" width="11"/>
    <col min="1947" max="1947" customWidth="1" width="11"/>
    <col min="1948" max="1948" customWidth="1" width="11"/>
    <col min="1949" max="1949" customWidth="1" width="11"/>
    <col min="1950" max="1950" customWidth="1" width="11"/>
    <col min="1951" max="1951" customWidth="1" width="11"/>
    <col min="1952" max="1952" customWidth="1" width="11"/>
    <col min="1953" max="1953" customWidth="1" width="11"/>
    <col min="1954" max="1954" customWidth="1" width="11"/>
    <col min="1955" max="1955" customWidth="1" width="11"/>
    <col min="1956" max="1956" customWidth="1" width="11"/>
    <col min="1957" max="1957" customWidth="1" width="11"/>
    <col min="1958" max="1958" customWidth="1" width="11"/>
    <col min="1959" max="1959" customWidth="1" width="11"/>
    <col min="1960" max="1960" customWidth="1" width="11"/>
    <col min="1961" max="1961" customWidth="1" width="11"/>
    <col min="1962" max="1962" customWidth="1" width="11"/>
    <col min="1963" max="1963" customWidth="1" width="11"/>
    <col min="1964" max="1964" customWidth="1" width="11"/>
    <col min="1965" max="1965" customWidth="1" width="11"/>
    <col min="1966" max="1966" customWidth="1" width="11"/>
    <col min="1967" max="1967" customWidth="1" width="11"/>
    <col min="1968" max="1968" customWidth="1" width="11"/>
    <col min="1969" max="1969" customWidth="1" width="11"/>
    <col min="1970" max="1970" customWidth="1" width="11"/>
    <col min="1971" max="1971" customWidth="1" width="11"/>
    <col min="1972" max="1972" customWidth="1" width="11"/>
    <col min="1973" max="1973" customWidth="1" width="11"/>
    <col min="1974" max="1974" customWidth="1" width="11"/>
    <col min="1975" max="1975" customWidth="1" width="11"/>
    <col min="1976" max="1976" customWidth="1" width="11"/>
    <col min="1977" max="1977" customWidth="1" width="11"/>
    <col min="1978" max="1978" customWidth="1" width="11"/>
    <col min="1979" max="1979" customWidth="1" width="11"/>
    <col min="1980" max="1980" customWidth="1" width="11"/>
    <col min="1981" max="1981" customWidth="1" width="11"/>
    <col min="1982" max="1982" customWidth="1" width="11"/>
    <col min="1983" max="1983" customWidth="1" width="11"/>
    <col min="1984" max="1984" customWidth="1" width="11"/>
    <col min="1985" max="1985" customWidth="1" width="11"/>
    <col min="1986" max="1986" customWidth="1" width="11"/>
    <col min="1987" max="1987" customWidth="1" width="11"/>
    <col min="1988" max="1988" customWidth="1" width="11"/>
    <col min="1989" max="1989" customWidth="1" width="11"/>
    <col min="1990" max="1990" customWidth="1" width="11"/>
    <col min="1991" max="1991" customWidth="1" width="11"/>
    <col min="1992" max="1992" customWidth="1" width="11"/>
    <col min="1993" max="1993" customWidth="1" width="11"/>
    <col min="1994" max="1994" customWidth="1" width="11"/>
    <col min="1995" max="1995" customWidth="1" width="11"/>
    <col min="1996" max="1996" customWidth="1" width="11"/>
    <col min="1997" max="1997" customWidth="1" width="11"/>
    <col min="1998" max="1998" customWidth="1" width="11"/>
    <col min="1999" max="1999" customWidth="1" width="11"/>
    <col min="2000" max="2000" customWidth="1" width="11"/>
    <col min="2001" max="2001" customWidth="1" width="11"/>
    <col min="2002" max="2002" customWidth="1" width="11"/>
    <col min="2003" max="2003" customWidth="1" width="11"/>
    <col min="2004" max="2004" customWidth="1" width="11"/>
    <col min="2005" max="2005" customWidth="1" width="11"/>
    <col min="2006" max="2006" customWidth="1" width="11"/>
    <col min="2007" max="2007" customWidth="1" width="11"/>
    <col min="2008" max="2008" customWidth="1" width="11"/>
    <col min="2009" max="2009" customWidth="1" width="11"/>
    <col min="2010" max="2010" customWidth="1" width="11"/>
    <col min="2011" max="2011" customWidth="1" width="11"/>
    <col min="2012" max="2012" customWidth="1" width="11"/>
    <col min="2013" max="2013" customWidth="1" width="11"/>
    <col min="2014" max="2014" customWidth="1" width="11"/>
    <col min="2015" max="2015" customWidth="1" width="11"/>
    <col min="2016" max="2016" customWidth="1" width="11"/>
    <col min="2017" max="2017" customWidth="1" width="11"/>
    <col min="2018" max="2018" customWidth="1" width="11"/>
    <col min="2019" max="2019" customWidth="1" width="11"/>
    <col min="2020" max="2020" customWidth="1" width="11"/>
    <col min="2021" max="2021" customWidth="1" width="11"/>
    <col min="2022" max="2022" customWidth="1" width="11"/>
    <col min="2023" max="2023" customWidth="1" width="11"/>
    <col min="2024" max="2024" customWidth="1" width="11"/>
    <col min="2025" max="2025" customWidth="1" width="11"/>
    <col min="2026" max="2026" customWidth="1" width="11"/>
    <col min="2027" max="2027" customWidth="1" width="11"/>
    <col min="2028" max="2028" customWidth="1" width="11"/>
    <col min="2029" max="2029" customWidth="1" width="11"/>
    <col min="2030" max="2030" customWidth="1" width="11"/>
    <col min="2031" max="2031" customWidth="1" width="11"/>
    <col min="2032" max="2032" customWidth="1" width="11"/>
    <col min="2033" max="2033" customWidth="1" width="11"/>
    <col min="2034" max="2034" customWidth="1" width="11"/>
    <col min="2035" max="2035" customWidth="1" width="11"/>
    <col min="2036" max="2036" customWidth="1" width="11"/>
    <col min="2037" max="2037" customWidth="1" width="11"/>
    <col min="2038" max="2038" customWidth="1" width="11"/>
    <col min="2039" max="2039" customWidth="1" width="11"/>
    <col min="2040" max="2040" customWidth="1" width="11"/>
    <col min="2041" max="2041" customWidth="1" width="11"/>
    <col min="2042" max="2042" customWidth="1" width="11"/>
    <col min="2043" max="2043" customWidth="1" width="11"/>
    <col min="2044" max="2044" customWidth="1" width="11"/>
    <col min="2045" max="2045" customWidth="1" width="11"/>
    <col min="2046" max="2046" customWidth="1" width="11"/>
    <col min="2047" max="2047" customWidth="1" width="11"/>
    <col min="2048" max="2048" customWidth="1" width="11"/>
    <col min="2049" max="2049" customWidth="1" width="11"/>
    <col min="2050" max="2050" customWidth="1" width="11"/>
    <col min="2051" max="2051" customWidth="1" width="11"/>
    <col min="2052" max="2052" customWidth="1" width="11"/>
    <col min="2053" max="2053" customWidth="1" width="11"/>
    <col min="2054" max="2054" customWidth="1" width="11"/>
    <col min="2055" max="2055" customWidth="1" width="11"/>
    <col min="2056" max="2056" customWidth="1" width="11"/>
    <col min="2057" max="2057" customWidth="1" width="11"/>
    <col min="2058" max="2058" customWidth="1" width="11"/>
    <col min="2059" max="2059" customWidth="1" width="11"/>
    <col min="2060" max="2060" customWidth="1" width="11"/>
    <col min="2061" max="2061" customWidth="1" width="11"/>
    <col min="2062" max="2062" customWidth="1" width="11"/>
    <col min="2063" max="2063" customWidth="1" width="11"/>
    <col min="2064" max="2064" customWidth="1" width="11"/>
    <col min="2065" max="2065" customWidth="1" width="11"/>
    <col min="2066" max="2066" customWidth="1" width="11"/>
    <col min="2067" max="2067" customWidth="1" width="11"/>
    <col min="2068" max="2068" customWidth="1" width="11"/>
    <col min="2069" max="2069" customWidth="1" width="11"/>
    <col min="2070" max="2070" customWidth="1" width="11"/>
    <col min="2071" max="2071" customWidth="1" width="11"/>
    <col min="2072" max="2072" customWidth="1" width="11"/>
    <col min="2073" max="2073" customWidth="1" width="11"/>
    <col min="2074" max="2074" customWidth="1" width="11"/>
    <col min="2075" max="2075" customWidth="1" width="11"/>
    <col min="2076" max="2076" customWidth="1" width="11"/>
    <col min="2077" max="2077" customWidth="1" width="11"/>
    <col min="2078" max="2078" customWidth="1" width="11"/>
    <col min="2079" max="2079" customWidth="1" width="11"/>
    <col min="2080" max="2080" customWidth="1" width="11"/>
    <col min="2081" max="2081" customWidth="1" width="11"/>
    <col min="2082" max="2082" customWidth="1" width="11"/>
    <col min="2083" max="2083" customWidth="1" width="11"/>
    <col min="2084" max="2084" customWidth="1" width="11"/>
    <col min="2085" max="2085" customWidth="1" width="11"/>
    <col min="2086" max="2086" customWidth="1" width="11"/>
    <col min="2087" max="2087" customWidth="1" width="11"/>
    <col min="2088" max="2088" customWidth="1" width="11"/>
    <col min="2089" max="2089" customWidth="1" width="11"/>
    <col min="2090" max="2090" customWidth="1" width="11"/>
    <col min="2091" max="2091" customWidth="1" width="11"/>
    <col min="2092" max="2092" customWidth="1" width="11"/>
    <col min="2093" max="2093" customWidth="1" width="11"/>
    <col min="2094" max="2094" customWidth="1" width="11"/>
    <col min="2095" max="2095" customWidth="1" width="11"/>
    <col min="2096" max="2096" customWidth="1" width="11"/>
    <col min="2097" max="2097" customWidth="1" width="11"/>
    <col min="2098" max="2098" customWidth="1" width="11"/>
    <col min="2099" max="2099" customWidth="1" width="11"/>
    <col min="2100" max="2100" customWidth="1" width="11"/>
    <col min="2101" max="2101" customWidth="1" width="11"/>
    <col min="2102" max="2102" customWidth="1" width="11"/>
    <col min="2103" max="2103" customWidth="1" width="11"/>
    <col min="2104" max="2104" customWidth="1" width="11"/>
    <col min="2105" max="2105" customWidth="1" width="11"/>
    <col min="2106" max="2106" customWidth="1" width="11"/>
    <col min="2107" max="2107" customWidth="1" width="11"/>
    <col min="2108" max="2108" customWidth="1" width="11"/>
    <col min="2109" max="2109" customWidth="1" width="11"/>
    <col min="2110" max="2110" customWidth="1" width="11"/>
    <col min="2111" max="2111" customWidth="1" width="11"/>
    <col min="2112" max="2112" customWidth="1" width="11"/>
    <col min="2113" max="2113" customWidth="1" width="11"/>
    <col min="2114" max="2114" customWidth="1" width="11"/>
    <col min="2115" max="2115" customWidth="1" width="11"/>
    <col min="2116" max="2116" customWidth="1" width="11"/>
    <col min="2117" max="2117" customWidth="1" width="11"/>
    <col min="2118" max="2118" customWidth="1" width="11"/>
    <col min="2119" max="2119" customWidth="1" width="11"/>
    <col min="2120" max="2120" customWidth="1" width="11"/>
    <col min="2121" max="2121" customWidth="1" width="11"/>
    <col min="2122" max="2122" customWidth="1" width="11"/>
    <col min="2123" max="2123" customWidth="1" width="11"/>
    <col min="2124" max="2124" customWidth="1" width="11"/>
    <col min="2125" max="2125" customWidth="1" width="11"/>
    <col min="2126" max="2126" customWidth="1" width="11"/>
    <col min="2127" max="2127" customWidth="1" width="11"/>
    <col min="2128" max="2128" customWidth="1" width="11"/>
    <col min="2129" max="2129" customWidth="1" width="11"/>
    <col min="2130" max="2130" customWidth="1" width="11"/>
    <col min="2131" max="2131" customWidth="1" width="11"/>
    <col min="2132" max="2132" customWidth="1" width="11"/>
    <col min="2133" max="2133" customWidth="1" width="11"/>
    <col min="2134" max="2134" customWidth="1" width="11"/>
    <col min="2135" max="2135" customWidth="1" width="11"/>
    <col min="2136" max="2136" customWidth="1" width="11"/>
    <col min="2137" max="2137" customWidth="1" width="11"/>
    <col min="2138" max="2138" customWidth="1" width="11"/>
    <col min="2139" max="2139" customWidth="1" width="11"/>
    <col min="2140" max="2140" customWidth="1" width="11"/>
    <col min="2141" max="2141" customWidth="1" width="11"/>
    <col min="2142" max="2142" customWidth="1" width="11"/>
    <col min="2143" max="2143" customWidth="1" width="11"/>
    <col min="2144" max="2144" customWidth="1" width="11"/>
    <col min="2145" max="2145" customWidth="1" width="11"/>
    <col min="2146" max="2146" customWidth="1" width="11"/>
    <col min="2147" max="2147" customWidth="1" width="11"/>
    <col min="2148" max="2148" customWidth="1" width="11"/>
    <col min="2149" max="2149" customWidth="1" width="11"/>
    <col min="2150" max="2150" customWidth="1" width="11"/>
    <col min="2151" max="2151" customWidth="1" width="11"/>
    <col min="2152" max="2152" customWidth="1" width="11"/>
    <col min="2153" max="2153" customWidth="1" width="11"/>
    <col min="2154" max="2154" customWidth="1" width="11"/>
    <col min="2155" max="2155" customWidth="1" width="11"/>
    <col min="2156" max="2156" customWidth="1" width="11"/>
    <col min="2157" max="2157" customWidth="1" width="11"/>
    <col min="2158" max="2158" customWidth="1" width="11"/>
    <col min="2159" max="2159" customWidth="1" width="11"/>
    <col min="2160" max="2160" customWidth="1" width="11"/>
    <col min="2161" max="2161" customWidth="1" width="11"/>
    <col min="2162" max="2162" customWidth="1" width="11"/>
    <col min="2163" max="2163" customWidth="1" width="11"/>
    <col min="2164" max="2164" customWidth="1" width="11"/>
    <col min="2165" max="2165" customWidth="1" width="11"/>
    <col min="2166" max="2166" customWidth="1" width="11"/>
    <col min="2167" max="2167" customWidth="1" width="11"/>
    <col min="2168" max="2168" customWidth="1" width="11"/>
    <col min="2169" max="2169" customWidth="1" width="11"/>
    <col min="2170" max="2170" customWidth="1" width="11"/>
    <col min="2171" max="2171" customWidth="1" width="11"/>
    <col min="2172" max="2172" customWidth="1" width="11"/>
    <col min="2173" max="2173" customWidth="1" width="11"/>
    <col min="2174" max="2174" customWidth="1" width="11"/>
    <col min="2175" max="2175" customWidth="1" width="11"/>
    <col min="2176" max="2176" customWidth="1" width="11"/>
    <col min="2177" max="2177" customWidth="1" width="11"/>
    <col min="2178" max="2178" customWidth="1" width="11"/>
    <col min="2179" max="2179" customWidth="1" width="11"/>
    <col min="2180" max="2180" customWidth="1" width="11"/>
    <col min="2181" max="2181" customWidth="1" width="11"/>
    <col min="2182" max="2182" customWidth="1" width="11"/>
    <col min="2183" max="2183" customWidth="1" width="11"/>
    <col min="2184" max="2184" customWidth="1" width="11"/>
    <col min="2185" max="2185" customWidth="1" width="11"/>
    <col min="2186" max="2186" customWidth="1" width="11"/>
    <col min="2187" max="2187" customWidth="1" width="11"/>
    <col min="2188" max="2188" customWidth="1" width="11"/>
    <col min="2189" max="2189" customWidth="1" width="11"/>
    <col min="2190" max="2190" customWidth="1" width="11"/>
    <col min="2191" max="2191" customWidth="1" width="11"/>
    <col min="2192" max="2192" customWidth="1" width="11"/>
    <col min="2193" max="2193" customWidth="1" width="11"/>
    <col min="2194" max="2194" customWidth="1" width="11"/>
    <col min="2195" max="2195" customWidth="1" width="11"/>
    <col min="2196" max="2196" customWidth="1" width="11"/>
    <col min="2197" max="2197" customWidth="1" width="11"/>
    <col min="2198" max="2198" customWidth="1" width="11"/>
    <col min="2199" max="2199" customWidth="1" width="11"/>
    <col min="2200" max="2200" customWidth="1" width="11"/>
    <col min="2201" max="2201" customWidth="1" width="11"/>
    <col min="2202" max="2202" customWidth="1" width="11"/>
    <col min="2203" max="2203" customWidth="1" width="11"/>
    <col min="2204" max="2204" customWidth="1" width="11"/>
    <col min="2205" max="2205" customWidth="1" width="11"/>
    <col min="2206" max="2206" customWidth="1" width="11"/>
    <col min="2207" max="2207" customWidth="1" width="11"/>
    <col min="2208" max="2208" customWidth="1" width="11"/>
    <col min="2209" max="2209" customWidth="1" width="11"/>
    <col min="2210" max="2210" customWidth="1" width="11"/>
    <col min="2211" max="2211" customWidth="1" width="11"/>
    <col min="2212" max="2212" customWidth="1" width="11"/>
    <col min="2213" max="2213" customWidth="1" width="11"/>
    <col min="2214" max="2214" customWidth="1" width="11"/>
    <col min="2215" max="2215" customWidth="1" width="11"/>
    <col min="2216" max="2216" customWidth="1" width="11"/>
    <col min="2217" max="2217" customWidth="1" width="11"/>
    <col min="2218" max="2218" customWidth="1" width="11"/>
    <col min="2219" max="2219" customWidth="1" width="11"/>
    <col min="2220" max="2220" customWidth="1" width="11"/>
    <col min="2221" max="2221" customWidth="1" width="11"/>
    <col min="2222" max="2222" customWidth="1" width="11"/>
    <col min="2223" max="2223" customWidth="1" width="11"/>
    <col min="2224" max="2224" customWidth="1" width="11"/>
    <col min="2225" max="2225" customWidth="1" width="11"/>
    <col min="2226" max="2226" customWidth="1" width="11"/>
    <col min="2227" max="2227" customWidth="1" width="11"/>
    <col min="2228" max="2228" customWidth="1" width="11"/>
    <col min="2229" max="2229" customWidth="1" width="11"/>
    <col min="2230" max="2230" customWidth="1" width="11"/>
    <col min="2231" max="2231" customWidth="1" width="11"/>
    <col min="2232" max="2232" customWidth="1" width="11"/>
    <col min="2233" max="2233" customWidth="1" width="11"/>
    <col min="2234" max="2234" customWidth="1" width="11"/>
    <col min="2235" max="2235" customWidth="1" width="11"/>
    <col min="2236" max="2236" customWidth="1" width="11"/>
    <col min="2237" max="2237" customWidth="1" width="11"/>
    <col min="2238" max="2238" customWidth="1" width="11"/>
    <col min="2239" max="2239" customWidth="1" width="11"/>
    <col min="2240" max="2240" customWidth="1" width="11"/>
    <col min="2241" max="2241" customWidth="1" width="11"/>
    <col min="2242" max="2242" customWidth="1" width="11"/>
    <col min="2243" max="2243" customWidth="1" width="11"/>
    <col min="2244" max="2244" customWidth="1" width="11"/>
    <col min="2245" max="2245" customWidth="1" width="11"/>
    <col min="2246" max="2246" customWidth="1" width="11"/>
    <col min="2247" max="2247" customWidth="1" width="11"/>
    <col min="2248" max="2248" customWidth="1" width="11"/>
    <col min="2249" max="2249" customWidth="1" width="11"/>
    <col min="2250" max="2250" customWidth="1" width="11"/>
    <col min="2251" max="2251" customWidth="1" width="11"/>
    <col min="2252" max="2252" customWidth="1" width="11"/>
    <col min="2253" max="2253" customWidth="1" width="11"/>
    <col min="2254" max="2254" customWidth="1" width="11"/>
    <col min="2255" max="2255" customWidth="1" width="11"/>
    <col min="2256" max="2256" customWidth="1" width="11"/>
    <col min="2257" max="2257" customWidth="1" width="11"/>
    <col min="2258" max="2258" customWidth="1" width="11"/>
    <col min="2259" max="2259" customWidth="1" width="11"/>
    <col min="2260" max="2260" customWidth="1" width="11"/>
    <col min="2261" max="2261" customWidth="1" width="11"/>
    <col min="2262" max="2262" customWidth="1" width="11"/>
    <col min="2263" max="2263" customWidth="1" width="11"/>
    <col min="2264" max="2264" customWidth="1" width="11"/>
    <col min="2265" max="2265" customWidth="1" width="11"/>
    <col min="2266" max="2266" customWidth="1" width="11"/>
    <col min="2267" max="2267" customWidth="1" width="11"/>
    <col min="2268" max="2268" customWidth="1" width="11"/>
    <col min="2269" max="2269" customWidth="1" width="11"/>
    <col min="2270" max="2270" customWidth="1" width="11"/>
    <col min="2271" max="2271" customWidth="1" width="11"/>
    <col min="2272" max="2272" customWidth="1" width="11"/>
    <col min="2273" max="2273" customWidth="1" width="11"/>
    <col min="2274" max="2274" customWidth="1" width="11"/>
    <col min="2275" max="2275" customWidth="1" width="11"/>
    <col min="2276" max="2276" customWidth="1" width="11"/>
    <col min="2277" max="2277" customWidth="1" width="11"/>
    <col min="2278" max="2278" customWidth="1" width="11"/>
    <col min="2279" max="2279" customWidth="1" width="11"/>
    <col min="2280" max="2280" customWidth="1" width="11"/>
    <col min="2281" max="2281" customWidth="1" width="11"/>
    <col min="2282" max="2282" customWidth="1" width="11"/>
    <col min="2283" max="2283" customWidth="1" width="11"/>
    <col min="2284" max="2284" customWidth="1" width="11"/>
    <col min="2285" max="2285" customWidth="1" width="11"/>
    <col min="2286" max="2286" customWidth="1" width="11"/>
    <col min="2287" max="2287" customWidth="1" width="11"/>
    <col min="2288" max="2288" customWidth="1" width="11"/>
    <col min="2289" max="2289" customWidth="1" width="11"/>
    <col min="2290" max="2290" customWidth="1" width="11"/>
    <col min="2291" max="2291" customWidth="1" width="11"/>
    <col min="2292" max="2292" customWidth="1" width="11"/>
    <col min="2293" max="2293" customWidth="1" width="11"/>
    <col min="2294" max="2294" customWidth="1" width="11"/>
    <col min="2295" max="2295" customWidth="1" width="11"/>
    <col min="2296" max="2296" customWidth="1" width="11"/>
    <col min="2297" max="2297" customWidth="1" width="11"/>
    <col min="2298" max="2298" customWidth="1" width="11"/>
    <col min="2299" max="2299" customWidth="1" width="11"/>
    <col min="2300" max="2300" customWidth="1" width="11"/>
    <col min="2301" max="2301" customWidth="1" width="11"/>
    <col min="2302" max="2302" customWidth="1" width="11"/>
    <col min="2303" max="2303" customWidth="1" width="11"/>
    <col min="2304" max="2304" customWidth="1" width="11"/>
    <col min="2305" max="2305" customWidth="1" width="11"/>
    <col min="2306" max="2306" customWidth="1" width="11"/>
    <col min="2307" max="2307" customWidth="1" width="11"/>
    <col min="2308" max="2308" customWidth="1" width="11"/>
    <col min="2309" max="2309" customWidth="1" width="11"/>
    <col min="2310" max="2310" customWidth="1" width="11"/>
    <col min="2311" max="2311" customWidth="1" width="11"/>
    <col min="2312" max="2312" customWidth="1" width="11"/>
    <col min="2313" max="2313" customWidth="1" width="11"/>
    <col min="2314" max="2314" customWidth="1" width="11"/>
    <col min="2315" max="2315" customWidth="1" width="11"/>
    <col min="2316" max="2316" customWidth="1" width="11"/>
    <col min="2317" max="2317" customWidth="1" width="11"/>
    <col min="2318" max="2318" customWidth="1" width="11"/>
    <col min="2319" max="2319" customWidth="1" width="11"/>
    <col min="2320" max="2320" customWidth="1" width="11"/>
    <col min="2321" max="2321" customWidth="1" width="11"/>
    <col min="2322" max="2322" customWidth="1" width="11"/>
    <col min="2323" max="2323" customWidth="1" width="11"/>
    <col min="2324" max="2324" customWidth="1" width="11"/>
    <col min="2325" max="2325" customWidth="1" width="11"/>
    <col min="2326" max="2326" customWidth="1" width="11"/>
    <col min="2327" max="2327" customWidth="1" width="11"/>
    <col min="2328" max="2328" customWidth="1" width="11"/>
    <col min="2329" max="2329" customWidth="1" width="11"/>
    <col min="2330" max="2330" customWidth="1" width="11"/>
    <col min="2331" max="2331" customWidth="1" width="11"/>
    <col min="2332" max="2332" customWidth="1" width="11"/>
    <col min="2333" max="2333" customWidth="1" width="11"/>
    <col min="2334" max="2334" customWidth="1" width="11"/>
    <col min="2335" max="2335" customWidth="1" width="11"/>
    <col min="2336" max="2336" customWidth="1" width="11"/>
    <col min="2337" max="2337" customWidth="1" width="11"/>
    <col min="2338" max="2338" customWidth="1" width="11"/>
    <col min="2339" max="2339" customWidth="1" width="11"/>
    <col min="2340" max="2340" customWidth="1" width="11"/>
    <col min="2341" max="2341" customWidth="1" width="11"/>
    <col min="2342" max="2342" customWidth="1" width="11"/>
    <col min="2343" max="2343" customWidth="1" width="11"/>
    <col min="2344" max="2344" customWidth="1" width="11"/>
    <col min="2345" max="2345" customWidth="1" width="11"/>
    <col min="2346" max="2346" customWidth="1" width="11"/>
    <col min="2347" max="2347" customWidth="1" width="11"/>
    <col min="2348" max="2348" customWidth="1" width="11"/>
    <col min="2349" max="2349" customWidth="1" width="11"/>
    <col min="2350" max="2350" customWidth="1" width="11"/>
    <col min="2351" max="2351" customWidth="1" width="11"/>
    <col min="2352" max="2352" customWidth="1" width="11"/>
    <col min="2353" max="2353" customWidth="1" width="11"/>
    <col min="2354" max="2354" customWidth="1" width="11"/>
    <col min="2355" max="2355" customWidth="1" width="11"/>
    <col min="2356" max="2356" customWidth="1" width="11"/>
    <col min="2357" max="2357" customWidth="1" width="11"/>
    <col min="2358" max="2358" customWidth="1" width="11"/>
    <col min="2359" max="2359" customWidth="1" width="11"/>
    <col min="2360" max="2360" customWidth="1" width="11"/>
    <col min="2361" max="2361" customWidth="1" width="11"/>
    <col min="2362" max="2362" customWidth="1" width="11"/>
    <col min="2363" max="2363" customWidth="1" width="11"/>
    <col min="2364" max="2364" customWidth="1" width="11"/>
    <col min="2365" max="2365" customWidth="1" width="11"/>
    <col min="2366" max="2366" customWidth="1" width="11"/>
    <col min="2367" max="2367" customWidth="1" width="11"/>
    <col min="2368" max="2368" customWidth="1" width="11"/>
    <col min="2369" max="2369" customWidth="1" width="11"/>
    <col min="2370" max="2370" customWidth="1" width="11"/>
    <col min="2371" max="2371" customWidth="1" width="11"/>
    <col min="2372" max="2372" customWidth="1" width="11"/>
    <col min="2373" max="2373" customWidth="1" width="11"/>
    <col min="2374" max="2374" customWidth="1" width="11"/>
    <col min="2375" max="2375" customWidth="1" width="11"/>
    <col min="2376" max="2376" customWidth="1" width="11"/>
    <col min="2377" max="2377" customWidth="1" width="11"/>
    <col min="2378" max="2378" customWidth="1" width="11"/>
    <col min="2379" max="2379" customWidth="1" width="11"/>
    <col min="2380" max="2380" customWidth="1" width="11"/>
    <col min="2381" max="2381" customWidth="1" width="11"/>
    <col min="2382" max="2382" customWidth="1" width="11"/>
    <col min="2383" max="2383" customWidth="1" width="11"/>
    <col min="2384" max="2384" customWidth="1" width="11"/>
    <col min="2385" max="2385" customWidth="1" width="11"/>
    <col min="2386" max="2386" customWidth="1" width="11"/>
    <col min="2387" max="2387" customWidth="1" width="11"/>
    <col min="2388" max="2388" customWidth="1" width="11"/>
    <col min="2389" max="2389" customWidth="1" width="11"/>
    <col min="2390" max="2390" customWidth="1" width="11"/>
    <col min="2391" max="2391" customWidth="1" width="11"/>
    <col min="2392" max="2392" customWidth="1" width="11"/>
    <col min="2393" max="2393" customWidth="1" width="11"/>
    <col min="2394" max="2394" customWidth="1" width="11"/>
    <col min="2395" max="2395" customWidth="1" width="11"/>
    <col min="2396" max="2396" customWidth="1" width="11"/>
    <col min="2397" max="2397" customWidth="1" width="11"/>
    <col min="2398" max="2398" customWidth="1" width="11"/>
    <col min="2399" max="2399" customWidth="1" width="11"/>
    <col min="2400" max="2400" customWidth="1" width="11"/>
    <col min="2401" max="2401" customWidth="1" width="11"/>
    <col min="2402" max="2402" customWidth="1" width="11"/>
    <col min="2403" max="2403" customWidth="1" width="11"/>
    <col min="2404" max="2404" customWidth="1" width="11"/>
    <col min="2405" max="2405" customWidth="1" width="11"/>
    <col min="2406" max="2406" customWidth="1" width="11"/>
    <col min="2407" max="2407" customWidth="1" width="11"/>
    <col min="2408" max="2408" customWidth="1" width="11"/>
    <col min="2409" max="2409" customWidth="1" width="11"/>
    <col min="2410" max="2410" customWidth="1" width="11"/>
    <col min="2411" max="2411" customWidth="1" width="11"/>
    <col min="2412" max="2412" customWidth="1" width="11"/>
    <col min="2413" max="2413" customWidth="1" width="11"/>
    <col min="2414" max="2414" customWidth="1" width="11"/>
    <col min="2415" max="2415" customWidth="1" width="11"/>
    <col min="2416" max="2416" customWidth="1" width="11"/>
    <col min="2417" max="2417" customWidth="1" width="11"/>
    <col min="2418" max="2418" customWidth="1" width="11"/>
    <col min="2419" max="2419" customWidth="1" width="11"/>
    <col min="2420" max="2420" customWidth="1" width="11"/>
    <col min="2421" max="2421" customWidth="1" width="11"/>
    <col min="2422" max="2422" customWidth="1" width="11"/>
    <col min="2423" max="2423" customWidth="1" width="11"/>
    <col min="2424" max="2424" customWidth="1" width="11"/>
    <col min="2425" max="2425" customWidth="1" width="11"/>
    <col min="2426" max="2426" customWidth="1" width="11"/>
    <col min="2427" max="2427" customWidth="1" width="11"/>
    <col min="2428" max="2428" customWidth="1" width="11"/>
    <col min="2429" max="2429" customWidth="1" width="11"/>
    <col min="2430" max="2430" customWidth="1" width="11"/>
    <col min="2431" max="2431" customWidth="1" width="11"/>
    <col min="2432" max="2432" customWidth="1" width="11"/>
    <col min="2433" max="2433" customWidth="1" width="11"/>
    <col min="2434" max="2434" customWidth="1" width="11"/>
    <col min="2435" max="2435" customWidth="1" width="11"/>
    <col min="2436" max="2436" customWidth="1" width="11"/>
    <col min="2437" max="2437" customWidth="1" width="11"/>
    <col min="2438" max="2438" customWidth="1" width="11"/>
    <col min="2439" max="2439" customWidth="1" width="11"/>
    <col min="2440" max="2440" customWidth="1" width="11"/>
    <col min="2441" max="2441" customWidth="1" width="11"/>
    <col min="2442" max="2442" customWidth="1" width="11"/>
    <col min="2443" max="2443" customWidth="1" width="11"/>
    <col min="2444" max="2444" customWidth="1" width="11"/>
    <col min="2445" max="2445" customWidth="1" width="11"/>
    <col min="2446" max="2446" customWidth="1" width="11"/>
    <col min="2447" max="2447" customWidth="1" width="11"/>
    <col min="2448" max="2448" customWidth="1" width="11"/>
    <col min="2449" max="2449" customWidth="1" width="11"/>
    <col min="2450" max="2450" customWidth="1" width="11"/>
    <col min="2451" max="2451" customWidth="1" width="11"/>
    <col min="2452" max="2452" customWidth="1" width="11"/>
    <col min="2453" max="2453" customWidth="1" width="11"/>
    <col min="2454" max="2454" customWidth="1" width="11"/>
    <col min="2455" max="2455" customWidth="1" width="11"/>
    <col min="2456" max="2456" customWidth="1" width="11"/>
    <col min="2457" max="2457" customWidth="1" width="11"/>
    <col min="2458" max="2458" customWidth="1" width="11"/>
    <col min="2459" max="2459" customWidth="1" width="11"/>
    <col min="2460" max="2460" customWidth="1" width="11"/>
    <col min="2461" max="2461" customWidth="1" width="11"/>
    <col min="2462" max="2462" customWidth="1" width="11"/>
    <col min="2463" max="2463" customWidth="1" width="11"/>
    <col min="2464" max="2464" customWidth="1" width="11"/>
    <col min="2465" max="2465" customWidth="1" width="11"/>
    <col min="2466" max="2466" customWidth="1" width="11"/>
    <col min="2467" max="2467" customWidth="1" width="11"/>
    <col min="2468" max="2468" customWidth="1" width="11"/>
    <col min="2469" max="2469" customWidth="1" width="11"/>
    <col min="2470" max="2470" customWidth="1" width="11"/>
    <col min="2471" max="2471" customWidth="1" width="11"/>
    <col min="2472" max="2472" customWidth="1" width="11"/>
    <col min="2473" max="2473" customWidth="1" width="11"/>
    <col min="2474" max="2474" customWidth="1" width="11"/>
    <col min="2475" max="2475" customWidth="1" width="11"/>
    <col min="2476" max="2476" customWidth="1" width="11"/>
    <col min="2477" max="2477" customWidth="1" width="11"/>
    <col min="2478" max="2478" customWidth="1" width="11"/>
    <col min="2479" max="2479" customWidth="1" width="11"/>
    <col min="2480" max="2480" customWidth="1" width="11"/>
    <col min="2481" max="2481" customWidth="1" width="11"/>
    <col min="2482" max="2482" customWidth="1" width="11"/>
    <col min="2483" max="2483" customWidth="1" width="11"/>
    <col min="2484" max="2484" customWidth="1" width="11"/>
    <col min="2485" max="2485" customWidth="1" width="11"/>
    <col min="2486" max="2486" customWidth="1" width="11"/>
    <col min="2487" max="2487" customWidth="1" width="11"/>
    <col min="2488" max="2488" customWidth="1" width="11"/>
    <col min="2489" max="2489" customWidth="1" width="11"/>
    <col min="2490" max="2490" customWidth="1" width="11"/>
    <col min="2491" max="2491" customWidth="1" width="11"/>
    <col min="2492" max="2492" customWidth="1" width="11"/>
    <col min="2493" max="2493" customWidth="1" width="11"/>
    <col min="2494" max="2494" customWidth="1" width="11"/>
    <col min="2495" max="2495" customWidth="1" width="11"/>
    <col min="2496" max="2496" customWidth="1" width="11"/>
    <col min="2497" max="2497" customWidth="1" width="11"/>
    <col min="2498" max="2498" customWidth="1" width="11"/>
    <col min="2499" max="2499" customWidth="1" width="11"/>
    <col min="2500" max="2500" customWidth="1" width="11"/>
    <col min="2501" max="2501" customWidth="1" width="11"/>
    <col min="2502" max="2502" customWidth="1" width="11"/>
    <col min="2503" max="2503" customWidth="1" width="11"/>
    <col min="2504" max="2504" customWidth="1" width="11"/>
    <col min="2505" max="2505" customWidth="1" width="11"/>
    <col min="2506" max="2506" customWidth="1" width="11"/>
    <col min="2507" max="2507" customWidth="1" width="11"/>
    <col min="2508" max="2508" customWidth="1" width="11"/>
    <col min="2509" max="2509" customWidth="1" width="11"/>
    <col min="2510" max="2510" customWidth="1" width="11"/>
    <col min="2511" max="2511" customWidth="1" width="11"/>
    <col min="2512" max="2512" customWidth="1" width="11"/>
    <col min="2513" max="2513" customWidth="1" width="11"/>
    <col min="2514" max="2514" customWidth="1" width="11"/>
    <col min="2515" max="2515" customWidth="1" width="11"/>
    <col min="2516" max="2516" customWidth="1" width="11"/>
    <col min="2517" max="2517" customWidth="1" width="11"/>
    <col min="2518" max="2518" customWidth="1" width="11"/>
    <col min="2519" max="2519" customWidth="1" width="11"/>
    <col min="2520" max="2520" customWidth="1" width="11"/>
    <col min="2521" max="2521" customWidth="1" width="11"/>
    <col min="2522" max="2522" customWidth="1" width="11"/>
    <col min="2523" max="2523" customWidth="1" width="11"/>
    <col min="2524" max="2524" customWidth="1" width="11"/>
    <col min="2525" max="2525" customWidth="1" width="11"/>
    <col min="2526" max="2526" customWidth="1" width="11"/>
    <col min="2527" max="2527" customWidth="1" width="11"/>
    <col min="2528" max="2528" customWidth="1" width="11"/>
    <col min="2529" max="2529" customWidth="1" width="11"/>
    <col min="2530" max="2530" customWidth="1" width="11"/>
    <col min="2531" max="2531" customWidth="1" width="11"/>
    <col min="2532" max="2532" customWidth="1" width="11"/>
    <col min="2533" max="2533" customWidth="1" width="11"/>
    <col min="2534" max="2534" customWidth="1" width="11"/>
    <col min="2535" max="2535" customWidth="1" width="11"/>
    <col min="2536" max="2536" customWidth="1" width="11"/>
    <col min="2537" max="2537" customWidth="1" width="11"/>
    <col min="2538" max="2538" customWidth="1" width="11"/>
    <col min="2539" max="2539" customWidth="1" width="11"/>
    <col min="2540" max="2540" customWidth="1" width="11"/>
    <col min="2541" max="2541" customWidth="1" width="11"/>
    <col min="2542" max="2542" customWidth="1" width="11"/>
    <col min="2543" max="2543" customWidth="1" width="11"/>
    <col min="2544" max="2544" customWidth="1" width="11"/>
    <col min="2545" max="2545" customWidth="1" width="11"/>
    <col min="2546" max="2546" customWidth="1" width="11"/>
    <col min="2547" max="2547" customWidth="1" width="11"/>
    <col min="2548" max="2548" customWidth="1" width="11"/>
    <col min="2549" max="2549" customWidth="1" width="11"/>
    <col min="2550" max="2550" customWidth="1" width="11"/>
    <col min="2551" max="2551" customWidth="1" width="11"/>
    <col min="2552" max="2552" customWidth="1" width="11"/>
    <col min="2553" max="2553" customWidth="1" width="11"/>
    <col min="2554" max="2554" customWidth="1" width="11"/>
    <col min="2555" max="2555" customWidth="1" width="11"/>
    <col min="2556" max="2556" customWidth="1" width="11"/>
    <col min="2557" max="2557" customWidth="1" width="11"/>
    <col min="2558" max="2558" customWidth="1" width="11"/>
    <col min="2559" max="2559" customWidth="1" width="11"/>
    <col min="2560" max="2560" customWidth="1" width="11"/>
    <col min="2561" max="2561" customWidth="1" width="11"/>
    <col min="2562" max="2562" customWidth="1" width="11"/>
    <col min="2563" max="2563" customWidth="1" width="11"/>
    <col min="2564" max="2564" customWidth="1" width="11"/>
    <col min="2565" max="2565" customWidth="1" width="11"/>
    <col min="2566" max="2566" customWidth="1" width="11"/>
    <col min="2567" max="2567" customWidth="1" width="11"/>
    <col min="2568" max="2568" customWidth="1" width="11"/>
    <col min="2569" max="2569" customWidth="1" width="11"/>
    <col min="2570" max="2570" customWidth="1" width="11"/>
    <col min="2571" max="2571" customWidth="1" width="11"/>
    <col min="2572" max="2572" customWidth="1" width="11"/>
    <col min="2573" max="2573" customWidth="1" width="11"/>
    <col min="2574" max="2574" customWidth="1" width="11"/>
    <col min="2575" max="2575" customWidth="1" width="11"/>
    <col min="2576" max="2576" customWidth="1" width="11"/>
    <col min="2577" max="2577" customWidth="1" width="11"/>
    <col min="2578" max="2578" customWidth="1" width="11"/>
    <col min="2579" max="2579" customWidth="1" width="11"/>
    <col min="2580" max="2580" customWidth="1" width="11"/>
    <col min="2581" max="2581" customWidth="1" width="11"/>
    <col min="2582" max="2582" customWidth="1" width="11"/>
    <col min="2583" max="2583" customWidth="1" width="11"/>
    <col min="2584" max="2584" customWidth="1" width="11"/>
    <col min="2585" max="2585" customWidth="1" width="11"/>
    <col min="2586" max="2586" customWidth="1" width="11"/>
    <col min="2587" max="2587" customWidth="1" width="11"/>
    <col min="2588" max="2588" customWidth="1" width="11"/>
    <col min="2589" max="2589" customWidth="1" width="11"/>
    <col min="2590" max="2590" customWidth="1" width="11"/>
    <col min="2591" max="2591" customWidth="1" width="11"/>
    <col min="2592" max="2592" customWidth="1" width="11"/>
    <col min="2593" max="2593" customWidth="1" width="11"/>
    <col min="2594" max="2594" customWidth="1" width="11"/>
    <col min="2595" max="2595" customWidth="1" width="11"/>
    <col min="2596" max="2596" customWidth="1" width="11"/>
    <col min="2597" max="2597" customWidth="1" width="11"/>
    <col min="2598" max="2598" customWidth="1" width="11"/>
    <col min="2599" max="2599" customWidth="1" width="11"/>
    <col min="2600" max="2600" customWidth="1" width="11"/>
    <col min="2601" max="2601" customWidth="1" width="11"/>
    <col min="2602" max="2602" customWidth="1" width="11"/>
    <col min="2603" max="2603" customWidth="1" width="11"/>
    <col min="2604" max="2604" customWidth="1" width="11"/>
    <col min="2605" max="2605" customWidth="1" width="11"/>
    <col min="2606" max="2606" customWidth="1" width="11"/>
    <col min="2607" max="2607" customWidth="1" width="11"/>
    <col min="2608" max="2608" customWidth="1" width="11"/>
    <col min="2609" max="2609" customWidth="1" width="11"/>
    <col min="2610" max="2610" customWidth="1" width="11"/>
    <col min="2611" max="2611" customWidth="1" width="11"/>
    <col min="2612" max="2612" customWidth="1" width="11"/>
    <col min="2613" max="2613" customWidth="1" width="11"/>
    <col min="2614" max="2614" customWidth="1" width="11"/>
    <col min="2615" max="2615" customWidth="1" width="11"/>
    <col min="2616" max="2616" customWidth="1" width="11"/>
    <col min="2617" max="2617" customWidth="1" width="11"/>
    <col min="2618" max="2618" customWidth="1" width="11"/>
    <col min="2619" max="2619" customWidth="1" width="11"/>
    <col min="2620" max="2620" customWidth="1" width="11"/>
    <col min="2621" max="2621" customWidth="1" width="11"/>
    <col min="2622" max="2622" customWidth="1" width="11"/>
    <col min="2623" max="2623" customWidth="1" width="11"/>
    <col min="2624" max="2624" customWidth="1" width="11"/>
    <col min="2625" max="2625" customWidth="1" width="11"/>
    <col min="2626" max="2626" customWidth="1" width="11"/>
    <col min="2627" max="2627" customWidth="1" width="11"/>
    <col min="2628" max="2628" customWidth="1" width="11"/>
    <col min="2629" max="2629" customWidth="1" width="11"/>
    <col min="2630" max="2630" customWidth="1" width="11"/>
    <col min="2631" max="2631" customWidth="1" width="11"/>
    <col min="2632" max="2632" customWidth="1" width="11"/>
    <col min="2633" max="2633" customWidth="1" width="11"/>
    <col min="2634" max="2634" customWidth="1" width="11"/>
    <col min="2635" max="2635" customWidth="1" width="11"/>
    <col min="2636" max="2636" customWidth="1" width="11"/>
    <col min="2637" max="2637" customWidth="1" width="11"/>
    <col min="2638" max="2638" customWidth="1" width="11"/>
    <col min="2639" max="2639" customWidth="1" width="11"/>
    <col min="2640" max="2640" customWidth="1" width="11"/>
    <col min="2641" max="2641" customWidth="1" width="11"/>
    <col min="2642" max="2642" customWidth="1" width="11"/>
    <col min="2643" max="2643" customWidth="1" width="11"/>
    <col min="2644" max="2644" customWidth="1" width="11"/>
    <col min="2645" max="2645" customWidth="1" width="11"/>
    <col min="2646" max="2646" customWidth="1" width="11"/>
    <col min="2647" max="2647" customWidth="1" width="11"/>
    <col min="2648" max="2648" customWidth="1" width="11"/>
    <col min="2649" max="2649" customWidth="1" width="11"/>
    <col min="2650" max="2650" customWidth="1" width="11"/>
    <col min="2651" max="2651" customWidth="1" width="11"/>
    <col min="2652" max="2652" customWidth="1" width="11"/>
    <col min="2653" max="2653" customWidth="1" width="11"/>
    <col min="2654" max="2654" customWidth="1" width="11"/>
    <col min="2655" max="2655" customWidth="1" width="11"/>
    <col min="2656" max="2656" customWidth="1" width="11"/>
    <col min="2657" max="2657" customWidth="1" width="11"/>
    <col min="2658" max="2658" customWidth="1" width="11"/>
    <col min="2659" max="2659" customWidth="1" width="11"/>
    <col min="2660" max="2660" customWidth="1" width="11"/>
    <col min="2661" max="2661" customWidth="1" width="11"/>
    <col min="2662" max="2662" customWidth="1" width="11"/>
    <col min="2663" max="2663" customWidth="1" width="11"/>
    <col min="2664" max="2664" customWidth="1" width="11"/>
    <col min="2665" max="2665" customWidth="1" width="11"/>
    <col min="2666" max="2666" customWidth="1" width="11"/>
    <col min="2667" max="2667" customWidth="1" width="11"/>
    <col min="2668" max="2668" customWidth="1" width="11"/>
    <col min="2669" max="2669" customWidth="1" width="11"/>
    <col min="2670" max="2670" customWidth="1" width="11"/>
    <col min="2671" max="2671" customWidth="1" width="11"/>
    <col min="2672" max="2672" customWidth="1" width="11"/>
    <col min="2673" max="2673" customWidth="1" width="11"/>
    <col min="2674" max="2674" customWidth="1" width="11"/>
    <col min="2675" max="2675" customWidth="1" width="11"/>
    <col min="2676" max="2676" customWidth="1" width="11"/>
    <col min="2677" max="2677" customWidth="1" width="11"/>
    <col min="2678" max="2678" customWidth="1" width="11"/>
    <col min="2679" max="2679" customWidth="1" width="11"/>
    <col min="2680" max="2680" customWidth="1" width="11"/>
    <col min="2681" max="2681" customWidth="1" width="11"/>
    <col min="2682" max="2682" customWidth="1" width="11"/>
    <col min="2683" max="2683" customWidth="1" width="11"/>
    <col min="2684" max="2684" customWidth="1" width="11"/>
    <col min="2685" max="2685" customWidth="1" width="11"/>
    <col min="2686" max="2686" customWidth="1" width="11"/>
    <col min="2687" max="2687" customWidth="1" width="11"/>
    <col min="2688" max="2688" customWidth="1" width="11"/>
    <col min="2689" max="2689" customWidth="1" width="11"/>
    <col min="2690" max="2690" customWidth="1" width="11"/>
    <col min="2691" max="2691" customWidth="1" width="11"/>
    <col min="2692" max="2692" customWidth="1" width="11"/>
    <col min="2693" max="2693" customWidth="1" width="11"/>
    <col min="2694" max="2694" customWidth="1" width="11"/>
    <col min="2695" max="2695" customWidth="1" width="11"/>
    <col min="2696" max="2696" customWidth="1" width="11"/>
    <col min="2697" max="2697" customWidth="1" width="11"/>
    <col min="2698" max="2698" customWidth="1" width="11"/>
    <col min="2699" max="2699" customWidth="1" width="11"/>
    <col min="2700" max="2700" customWidth="1" width="11"/>
    <col min="2701" max="2701" customWidth="1" width="11"/>
    <col min="2702" max="2702" customWidth="1" width="11"/>
    <col min="2703" max="2703" customWidth="1" width="11"/>
    <col min="2704" max="2704" customWidth="1" width="11"/>
    <col min="2705" max="2705" customWidth="1" width="11"/>
    <col min="2706" max="2706" customWidth="1" width="11"/>
    <col min="2707" max="2707" customWidth="1" width="11"/>
    <col min="2708" max="2708" customWidth="1" width="11"/>
    <col min="2709" max="2709" customWidth="1" width="11"/>
    <col min="2710" max="2710" customWidth="1" width="11"/>
    <col min="2711" max="2711" customWidth="1" width="11"/>
    <col min="2712" max="2712" customWidth="1" width="11"/>
    <col min="2713" max="2713" customWidth="1" width="11"/>
    <col min="2714" max="2714" customWidth="1" width="11"/>
    <col min="2715" max="2715" customWidth="1" width="11"/>
    <col min="2716" max="2716" customWidth="1" width="11"/>
    <col min="2717" max="2717" customWidth="1" width="11"/>
    <col min="2718" max="2718" customWidth="1" width="11"/>
    <col min="2719" max="2719" customWidth="1" width="11"/>
    <col min="2720" max="2720" customWidth="1" width="11"/>
    <col min="2721" max="2721" customWidth="1" width="11"/>
    <col min="2722" max="2722" customWidth="1" width="11"/>
    <col min="2723" max="2723" customWidth="1" width="11"/>
    <col min="2724" max="2724" customWidth="1" width="11"/>
    <col min="2725" max="2725" customWidth="1" width="11"/>
    <col min="2726" max="2726" customWidth="1" width="11"/>
    <col min="2727" max="2727" customWidth="1" width="11"/>
    <col min="2728" max="2728" customWidth="1" width="11"/>
    <col min="2729" max="2729" customWidth="1" width="11"/>
    <col min="2730" max="2730" customWidth="1" width="11"/>
    <col min="2731" max="2731" customWidth="1" width="11"/>
    <col min="2732" max="2732" customWidth="1" width="11"/>
    <col min="2733" max="2733" customWidth="1" width="11"/>
    <col min="2734" max="2734" customWidth="1" width="11"/>
    <col min="2735" max="2735" customWidth="1" width="11"/>
    <col min="2736" max="2736" customWidth="1" width="11"/>
    <col min="2737" max="2737" customWidth="1" width="11"/>
    <col min="2738" max="2738" customWidth="1" width="11"/>
    <col min="2739" max="2739" customWidth="1" width="11"/>
    <col min="2740" max="2740" customWidth="1" width="11"/>
    <col min="2741" max="2741" customWidth="1" width="11"/>
    <col min="2742" max="2742" customWidth="1" width="11"/>
    <col min="2743" max="2743" customWidth="1" width="11"/>
    <col min="2744" max="2744" customWidth="1" width="11"/>
    <col min="2745" max="2745" customWidth="1" width="11"/>
    <col min="2746" max="2746" customWidth="1" width="11"/>
    <col min="2747" max="2747" customWidth="1" width="11"/>
    <col min="2748" max="2748" customWidth="1" width="11"/>
    <col min="2749" max="2749" customWidth="1" width="11"/>
    <col min="2750" max="2750" customWidth="1" width="11"/>
    <col min="2751" max="2751" customWidth="1" width="11"/>
    <col min="2752" max="2752" customWidth="1" width="11"/>
    <col min="2753" max="2753" customWidth="1" width="11"/>
    <col min="2754" max="2754" customWidth="1" width="11"/>
    <col min="2755" max="2755" customWidth="1" width="11"/>
    <col min="2756" max="2756" customWidth="1" width="11"/>
    <col min="2757" max="2757" customWidth="1" width="11"/>
    <col min="2758" max="2758" customWidth="1" width="11"/>
    <col min="2759" max="2759" customWidth="1" width="11"/>
    <col min="2760" max="2760" customWidth="1" width="11"/>
    <col min="2761" max="2761" customWidth="1" width="11"/>
    <col min="2762" max="2762" customWidth="1" width="11"/>
    <col min="2763" max="2763" customWidth="1" width="11"/>
    <col min="2764" max="2764" customWidth="1" width="11"/>
    <col min="2765" max="2765" customWidth="1" width="11"/>
    <col min="2766" max="2766" customWidth="1" width="11"/>
    <col min="2767" max="2767" customWidth="1" width="11"/>
    <col min="2768" max="2768" customWidth="1" width="11"/>
    <col min="2769" max="2769" customWidth="1" width="11"/>
    <col min="2770" max="2770" customWidth="1" width="11"/>
    <col min="2771" max="2771" customWidth="1" width="11"/>
    <col min="2772" max="2772" customWidth="1" width="11"/>
    <col min="2773" max="2773" customWidth="1" width="11"/>
    <col min="2774" max="2774" customWidth="1" width="11"/>
    <col min="2775" max="2775" customWidth="1" width="11"/>
    <col min="2776" max="2776" customWidth="1" width="11"/>
    <col min="2777" max="2777" customWidth="1" width="11"/>
    <col min="2778" max="2778" customWidth="1" width="11"/>
    <col min="2779" max="2779" customWidth="1" width="11"/>
    <col min="2780" max="2780" customWidth="1" width="11"/>
    <col min="2781" max="2781" customWidth="1" width="11"/>
    <col min="2782" max="2782" customWidth="1" width="11"/>
    <col min="2783" max="2783" customWidth="1" width="11"/>
    <col min="2784" max="2784" customWidth="1" width="11"/>
    <col min="2785" max="2785" customWidth="1" width="11"/>
    <col min="2786" max="2786" customWidth="1" width="11"/>
    <col min="2787" max="2787" customWidth="1" width="11"/>
    <col min="2788" max="2788" customWidth="1" width="11"/>
    <col min="2789" max="2789" customWidth="1" width="11"/>
    <col min="2790" max="2790" customWidth="1" width="11"/>
    <col min="2791" max="2791" customWidth="1" width="11"/>
    <col min="2792" max="2792" customWidth="1" width="11"/>
    <col min="2793" max="2793" customWidth="1" width="11"/>
    <col min="2794" max="2794" customWidth="1" width="11"/>
    <col min="2795" max="2795" customWidth="1" width="11"/>
    <col min="2796" max="2796" customWidth="1" width="11"/>
    <col min="2797" max="2797" customWidth="1" width="11"/>
    <col min="2798" max="2798" customWidth="1" width="11"/>
    <col min="2799" max="2799" customWidth="1" width="11"/>
    <col min="2800" max="2800" customWidth="1" width="11"/>
    <col min="2801" max="2801" customWidth="1" width="11"/>
    <col min="2802" max="2802" customWidth="1" width="11"/>
    <col min="2803" max="2803" customWidth="1" width="11"/>
    <col min="2804" max="2804" customWidth="1" width="11"/>
    <col min="2805" max="2805" customWidth="1" width="11"/>
    <col min="2806" max="2806" customWidth="1" width="11"/>
    <col min="2807" max="2807" customWidth="1" width="11"/>
    <col min="2808" max="2808" customWidth="1" width="11"/>
    <col min="2809" max="2809" customWidth="1" width="11"/>
    <col min="2810" max="2810" customWidth="1" width="11"/>
    <col min="2811" max="2811" customWidth="1" width="11"/>
    <col min="2812" max="2812" customWidth="1" width="11"/>
    <col min="2813" max="2813" customWidth="1" width="11"/>
    <col min="2814" max="2814" customWidth="1" width="11"/>
    <col min="2815" max="2815" customWidth="1" width="11"/>
    <col min="2816" max="2816" customWidth="1" width="11"/>
    <col min="2817" max="2817" customWidth="1" width="11"/>
    <col min="2818" max="2818" customWidth="1" width="11"/>
    <col min="2819" max="2819" customWidth="1" width="11"/>
    <col min="2820" max="2820" customWidth="1" width="11"/>
    <col min="2821" max="2821" customWidth="1" width="11"/>
    <col min="2822" max="2822" customWidth="1" width="11"/>
    <col min="2823" max="2823" customWidth="1" width="11"/>
    <col min="2824" max="2824" customWidth="1" width="11"/>
    <col min="2825" max="2825" customWidth="1" width="11"/>
    <col min="2826" max="2826" customWidth="1" width="11"/>
    <col min="2827" max="2827" customWidth="1" width="11"/>
    <col min="2828" max="2828" customWidth="1" width="11"/>
    <col min="2829" max="2829" customWidth="1" width="11"/>
    <col min="2830" max="2830" customWidth="1" width="11"/>
    <col min="2831" max="2831" customWidth="1" width="11"/>
    <col min="2832" max="2832" customWidth="1" width="11"/>
    <col min="2833" max="2833" customWidth="1" width="11"/>
    <col min="2834" max="2834" customWidth="1" width="11"/>
    <col min="2835" max="2835" customWidth="1" width="11"/>
    <col min="2836" max="2836" customWidth="1" width="11"/>
    <col min="2837" max="2837" customWidth="1" width="11"/>
    <col min="2838" max="2838" customWidth="1" width="11"/>
    <col min="2839" max="2839" customWidth="1" width="11"/>
    <col min="2840" max="2840" customWidth="1" width="11"/>
    <col min="2841" max="2841" customWidth="1" width="11"/>
    <col min="2842" max="2842" customWidth="1" width="11"/>
    <col min="2843" max="2843" customWidth="1" width="11"/>
    <col min="2844" max="2844" customWidth="1" width="11"/>
    <col min="2845" max="2845" customWidth="1" width="11"/>
    <col min="2846" max="2846" customWidth="1" width="11"/>
    <col min="2847" max="2847" customWidth="1" width="11"/>
    <col min="2848" max="2848" customWidth="1" width="11"/>
    <col min="2849" max="2849" customWidth="1" width="11"/>
    <col min="2850" max="2850" customWidth="1" width="11"/>
    <col min="2851" max="2851" customWidth="1" width="11"/>
    <col min="2852" max="2852" customWidth="1" width="11"/>
    <col min="2853" max="2853" customWidth="1" width="11"/>
    <col min="2854" max="2854" customWidth="1" width="11"/>
    <col min="2855" max="2855" customWidth="1" width="11"/>
    <col min="2856" max="2856" customWidth="1" width="11"/>
    <col min="2857" max="2857" customWidth="1" width="11"/>
    <col min="2858" max="2858" customWidth="1" width="11"/>
    <col min="2859" max="2859" customWidth="1" width="11"/>
    <col min="2860" max="2860" customWidth="1" width="11"/>
    <col min="2861" max="2861" customWidth="1" width="11"/>
    <col min="2862" max="2862" customWidth="1" width="11"/>
    <col min="2863" max="2863" customWidth="1" width="11"/>
    <col min="2864" max="2864" customWidth="1" width="11"/>
    <col min="2865" max="2865" customWidth="1" width="11"/>
    <col min="2866" max="2866" customWidth="1" width="11"/>
    <col min="2867" max="2867" customWidth="1" width="11"/>
    <col min="2868" max="2868" customWidth="1" width="11"/>
    <col min="2869" max="2869" customWidth="1" width="11"/>
    <col min="2870" max="2870" customWidth="1" width="11"/>
    <col min="2871" max="2871" customWidth="1" width="11"/>
    <col min="2872" max="2872" customWidth="1" width="11"/>
    <col min="2873" max="2873" customWidth="1" width="11"/>
    <col min="2874" max="2874" customWidth="1" width="11"/>
    <col min="2875" max="2875" customWidth="1" width="11"/>
    <col min="2876" max="2876" customWidth="1" width="11"/>
    <col min="2877" max="2877" customWidth="1" width="11"/>
    <col min="2878" max="2878" customWidth="1" width="11"/>
    <col min="2879" max="2879" customWidth="1" width="11"/>
    <col min="2880" max="2880" customWidth="1" width="11"/>
    <col min="2881" max="2881" customWidth="1" width="11"/>
    <col min="2882" max="2882" customWidth="1" width="11"/>
    <col min="2883" max="2883" customWidth="1" width="11"/>
    <col min="2884" max="2884" customWidth="1" width="11"/>
    <col min="2885" max="2885" customWidth="1" width="11"/>
    <col min="2886" max="2886" customWidth="1" width="11"/>
    <col min="2887" max="2887" customWidth="1" width="11"/>
    <col min="2888" max="2888" customWidth="1" width="11"/>
    <col min="2889" max="2889" customWidth="1" width="11"/>
    <col min="2890" max="2890" customWidth="1" width="11"/>
    <col min="2891" max="2891" customWidth="1" width="11"/>
    <col min="2892" max="2892" customWidth="1" width="11"/>
    <col min="2893" max="2893" customWidth="1" width="11"/>
    <col min="2894" max="2894" customWidth="1" width="11"/>
    <col min="2895" max="2895" customWidth="1" width="11"/>
    <col min="2896" max="2896" customWidth="1" width="11"/>
    <col min="2897" max="2897" customWidth="1" width="11"/>
    <col min="2898" max="2898" customWidth="1" width="11"/>
    <col min="2899" max="2899" customWidth="1" width="11"/>
    <col min="2900" max="2900" customWidth="1" width="11"/>
    <col min="2901" max="2901" customWidth="1" width="11"/>
    <col min="2902" max="2902" customWidth="1" width="11"/>
    <col min="2903" max="2903" customWidth="1" width="11"/>
    <col min="2904" max="2904" customWidth="1" width="11"/>
    <col min="2905" max="2905" customWidth="1" width="11"/>
    <col min="2906" max="2906" customWidth="1" width="11"/>
    <col min="2907" max="2907" customWidth="1" width="11"/>
    <col min="2908" max="2908" customWidth="1" width="11"/>
    <col min="2909" max="2909" customWidth="1" width="11"/>
    <col min="2910" max="2910" customWidth="1" width="11"/>
    <col min="2911" max="2911" customWidth="1" width="11"/>
    <col min="2912" max="2912" customWidth="1" width="11"/>
    <col min="2913" max="2913" customWidth="1" width="11"/>
    <col min="2914" max="2914" customWidth="1" width="11"/>
    <col min="2915" max="2915" customWidth="1" width="11"/>
    <col min="2916" max="2916" customWidth="1" width="11"/>
    <col min="2917" max="2917" customWidth="1" width="11"/>
    <col min="2918" max="2918" customWidth="1" width="11"/>
    <col min="2919" max="2919" customWidth="1" width="11"/>
    <col min="2920" max="2920" customWidth="1" width="11"/>
    <col min="2921" max="2921" customWidth="1" width="11"/>
    <col min="2922" max="2922" customWidth="1" width="11"/>
    <col min="2923" max="2923" customWidth="1" width="11"/>
    <col min="2924" max="2924" customWidth="1" width="11"/>
    <col min="2925" max="2925" customWidth="1" width="11"/>
    <col min="2926" max="2926" customWidth="1" width="11"/>
    <col min="2927" max="2927" customWidth="1" width="11"/>
    <col min="2928" max="2928" customWidth="1" width="11"/>
    <col min="2929" max="2929" customWidth="1" width="11"/>
    <col min="2930" max="2930" customWidth="1" width="11"/>
    <col min="2931" max="2931" customWidth="1" width="11"/>
    <col min="2932" max="2932" customWidth="1" width="11"/>
    <col min="2933" max="2933" customWidth="1" width="11"/>
    <col min="2934" max="2934" customWidth="1" width="11"/>
    <col min="2935" max="2935" customWidth="1" width="11"/>
    <col min="2936" max="2936" customWidth="1" width="11"/>
    <col min="2937" max="2937" customWidth="1" width="11"/>
    <col min="2938" max="2938" customWidth="1" width="11"/>
    <col min="2939" max="2939" customWidth="1" width="11"/>
    <col min="2940" max="2940" customWidth="1" width="11"/>
    <col min="2941" max="2941" customWidth="1" width="11"/>
    <col min="2942" max="2942" customWidth="1" width="11"/>
    <col min="2943" max="2943" customWidth="1" width="11"/>
    <col min="2944" max="2944" customWidth="1" width="11"/>
    <col min="2945" max="2945" customWidth="1" width="11"/>
    <col min="2946" max="2946" customWidth="1" width="11"/>
    <col min="2947" max="2947" customWidth="1" width="11"/>
    <col min="2948" max="2948" customWidth="1" width="11"/>
    <col min="2949" max="2949" customWidth="1" width="11"/>
    <col min="2950" max="2950" customWidth="1" width="11"/>
    <col min="2951" max="2951" customWidth="1" width="11"/>
    <col min="2952" max="2952" customWidth="1" width="11"/>
    <col min="2953" max="2953" customWidth="1" width="11"/>
    <col min="2954" max="2954" customWidth="1" width="11"/>
    <col min="2955" max="2955" customWidth="1" width="11"/>
    <col min="2956" max="2956" customWidth="1" width="11"/>
    <col min="2957" max="2957" customWidth="1" width="11"/>
    <col min="2958" max="2958" customWidth="1" width="11"/>
    <col min="2959" max="2959" customWidth="1" width="11"/>
    <col min="2960" max="2960" customWidth="1" width="11"/>
    <col min="2961" max="2961" customWidth="1" width="11"/>
    <col min="2962" max="2962" customWidth="1" width="11"/>
    <col min="2963" max="2963" customWidth="1" width="11"/>
    <col min="2964" max="2964" customWidth="1" width="11"/>
    <col min="2965" max="2965" customWidth="1" width="11"/>
    <col min="2966" max="2966" customWidth="1" width="11"/>
    <col min="2967" max="2967" customWidth="1" width="11"/>
    <col min="2968" max="2968" customWidth="1" width="11"/>
    <col min="2969" max="2969" customWidth="1" width="11"/>
    <col min="2970" max="2970" customWidth="1" width="11"/>
    <col min="2971" max="2971" customWidth="1" width="11"/>
    <col min="2972" max="2972" customWidth="1" width="11"/>
    <col min="2973" max="2973" customWidth="1" width="11"/>
    <col min="2974" max="2974" customWidth="1" width="11"/>
    <col min="2975" max="2975" customWidth="1" width="11"/>
    <col min="2976" max="2976" customWidth="1" width="11"/>
    <col min="2977" max="2977" customWidth="1" width="11"/>
    <col min="2978" max="2978" customWidth="1" width="11"/>
    <col min="2979" max="2979" customWidth="1" width="11"/>
    <col min="2980" max="2980" customWidth="1" width="11"/>
    <col min="2981" max="2981" customWidth="1" width="11"/>
    <col min="2982" max="2982" customWidth="1" width="11"/>
    <col min="2983" max="2983" customWidth="1" width="11"/>
    <col min="2984" max="2984" customWidth="1" width="11"/>
    <col min="2985" max="2985" customWidth="1" width="11"/>
    <col min="2986" max="2986" customWidth="1" width="11"/>
    <col min="2987" max="2987" customWidth="1" width="11"/>
    <col min="2988" max="2988" customWidth="1" width="11"/>
    <col min="2989" max="2989" customWidth="1" width="11"/>
    <col min="2990" max="2990" customWidth="1" width="11"/>
    <col min="2991" max="2991" customWidth="1" width="11"/>
    <col min="2992" max="2992" customWidth="1" width="11"/>
    <col min="2993" max="2993" customWidth="1" width="11"/>
    <col min="2994" max="2994" customWidth="1" width="11"/>
    <col min="2995" max="2995" customWidth="1" width="11"/>
    <col min="2996" max="2996" customWidth="1" width="11"/>
    <col min="2997" max="2997" customWidth="1" width="11"/>
    <col min="2998" max="2998" customWidth="1" width="11"/>
    <col min="2999" max="2999" customWidth="1" width="11"/>
    <col min="3000" max="3000" customWidth="1" width="11"/>
    <col min="3001" max="3001" customWidth="1" width="11"/>
    <col min="3002" max="3002" customWidth="1" width="11"/>
    <col min="3003" max="3003" customWidth="1" width="11"/>
    <col min="3004" max="3004" customWidth="1" width="11"/>
    <col min="3005" max="3005" customWidth="1" width="11"/>
    <col min="3006" max="3006" customWidth="1" width="11"/>
    <col min="3007" max="3007" customWidth="1" width="11"/>
    <col min="3008" max="3008" customWidth="1" width="11"/>
    <col min="3009" max="3009" customWidth="1" width="11"/>
    <col min="3010" max="3010" customWidth="1" width="11"/>
    <col min="3011" max="3011" customWidth="1" width="11"/>
    <col min="3012" max="3012" customWidth="1" width="11"/>
    <col min="3013" max="3013" customWidth="1" width="11"/>
    <col min="3014" max="3014" customWidth="1" width="11"/>
    <col min="3015" max="3015" customWidth="1" width="11"/>
    <col min="3016" max="3016" customWidth="1" width="11"/>
    <col min="3017" max="3017" customWidth="1" width="11"/>
    <col min="3018" max="3018" customWidth="1" width="11"/>
    <col min="3019" max="3019" customWidth="1" width="11"/>
    <col min="3020" max="3020" customWidth="1" width="11"/>
    <col min="3021" max="3021" customWidth="1" width="11"/>
    <col min="3022" max="3022" customWidth="1" width="11"/>
    <col min="3023" max="3023" customWidth="1" width="11"/>
    <col min="3024" max="3024" customWidth="1" width="11"/>
    <col min="3025" max="3025" customWidth="1" width="11"/>
    <col min="3026" max="3026" customWidth="1" width="11"/>
    <col min="3027" max="3027" customWidth="1" width="11"/>
    <col min="3028" max="3028" customWidth="1" width="11"/>
    <col min="3029" max="3029" customWidth="1" width="11"/>
    <col min="3030" max="3030" customWidth="1" width="11"/>
    <col min="3031" max="3031" customWidth="1" width="11"/>
    <col min="3032" max="3032" customWidth="1" width="11"/>
    <col min="3033" max="3033" customWidth="1" width="11"/>
    <col min="3034" max="3034" customWidth="1" width="11"/>
    <col min="3035" max="3035" customWidth="1" width="11"/>
    <col min="3036" max="3036" customWidth="1" width="11"/>
    <col min="3037" max="3037" customWidth="1" width="11"/>
    <col min="3038" max="3038" customWidth="1" width="11"/>
    <col min="3039" max="3039" customWidth="1" width="11"/>
    <col min="3040" max="3040" customWidth="1" width="11"/>
    <col min="3041" max="3041" customWidth="1" width="11"/>
    <col min="3042" max="3042" customWidth="1" width="11"/>
    <col min="3043" max="3043" customWidth="1" width="11"/>
    <col min="3044" max="3044" customWidth="1" width="11"/>
    <col min="3045" max="3045" customWidth="1" width="11"/>
    <col min="3046" max="3046" customWidth="1" width="11"/>
    <col min="3047" max="3047" customWidth="1" width="11"/>
    <col min="3048" max="3048" customWidth="1" width="11"/>
    <col min="3049" max="3049" customWidth="1" width="11"/>
    <col min="3050" max="3050" customWidth="1" width="11"/>
    <col min="3051" max="3051" customWidth="1" width="11"/>
    <col min="3052" max="3052" customWidth="1" width="11"/>
    <col min="3053" max="3053" customWidth="1" width="11"/>
    <col min="3054" max="3054" customWidth="1" width="11"/>
    <col min="3055" max="3055" customWidth="1" width="11"/>
    <col min="3056" max="3056" customWidth="1" width="11"/>
    <col min="3057" max="3057" customWidth="1" width="11"/>
    <col min="3058" max="3058" customWidth="1" width="11"/>
    <col min="3059" max="3059" customWidth="1" width="11"/>
    <col min="3060" max="3060" customWidth="1" width="11"/>
    <col min="3061" max="3061" customWidth="1" width="11"/>
    <col min="3062" max="3062" customWidth="1" width="11"/>
    <col min="3063" max="3063" customWidth="1" width="11"/>
    <col min="3064" max="3064" customWidth="1" width="11"/>
    <col min="3065" max="3065" customWidth="1" width="11"/>
    <col min="3066" max="3066" customWidth="1" width="11"/>
    <col min="3067" max="3067" customWidth="1" width="11"/>
    <col min="3068" max="3068" customWidth="1" width="11"/>
    <col min="3069" max="3069" customWidth="1" width="11"/>
    <col min="3070" max="3070" customWidth="1" width="11"/>
    <col min="3071" max="3071" customWidth="1" width="11"/>
    <col min="3072" max="3072" customWidth="1" width="11"/>
    <col min="3073" max="3073" customWidth="1" width="11"/>
    <col min="3074" max="3074" customWidth="1" width="11"/>
    <col min="3075" max="3075" customWidth="1" width="11"/>
    <col min="3076" max="3076" customWidth="1" width="11"/>
    <col min="3077" max="3077" customWidth="1" width="11"/>
    <col min="3078" max="3078" customWidth="1" width="11"/>
    <col min="3079" max="3079" customWidth="1" width="11"/>
    <col min="3080" max="3080" customWidth="1" width="11"/>
    <col min="3081" max="3081" customWidth="1" width="11"/>
    <col min="3082" max="3082" customWidth="1" width="11"/>
    <col min="3083" max="3083" customWidth="1" width="11"/>
    <col min="3084" max="3084" customWidth="1" width="11"/>
    <col min="3085" max="3085" customWidth="1" width="11"/>
    <col min="3086" max="3086" customWidth="1" width="11"/>
    <col min="3087" max="3087" customWidth="1" width="11"/>
    <col min="3088" max="3088" customWidth="1" width="11"/>
    <col min="3089" max="3089" customWidth="1" width="11"/>
    <col min="3090" max="3090" customWidth="1" width="11"/>
    <col min="3091" max="3091" customWidth="1" width="11"/>
    <col min="3092" max="3092" customWidth="1" width="11"/>
    <col min="3093" max="3093" customWidth="1" width="11"/>
    <col min="3094" max="3094" customWidth="1" width="11"/>
    <col min="3095" max="3095" customWidth="1" width="11"/>
    <col min="3096" max="3096" customWidth="1" width="11"/>
    <col min="3097" max="3097" customWidth="1" width="11"/>
    <col min="3098" max="3098" customWidth="1" width="11"/>
    <col min="3099" max="3099" customWidth="1" width="11"/>
    <col min="3100" max="3100" customWidth="1" width="11"/>
    <col min="3101" max="3101" customWidth="1" width="11"/>
    <col min="3102" max="3102" customWidth="1" width="11"/>
    <col min="3103" max="3103" customWidth="1" width="11"/>
    <col min="3104" max="3104" customWidth="1" width="11"/>
    <col min="3105" max="3105" customWidth="1" width="11"/>
    <col min="3106" max="3106" customWidth="1" width="11"/>
    <col min="3107" max="3107" customWidth="1" width="11"/>
    <col min="3108" max="3108" customWidth="1" width="11"/>
    <col min="3109" max="3109" customWidth="1" width="11"/>
    <col min="3110" max="3110" customWidth="1" width="11"/>
    <col min="3111" max="3111" customWidth="1" width="11"/>
    <col min="3112" max="3112" customWidth="1" width="11"/>
    <col min="3113" max="3113" customWidth="1" width="11"/>
    <col min="3114" max="3114" customWidth="1" width="11"/>
    <col min="3115" max="3115" customWidth="1" width="11"/>
    <col min="3116" max="3116" customWidth="1" width="11"/>
    <col min="3117" max="3117" customWidth="1" width="11"/>
    <col min="3118" max="3118" customWidth="1" width="11"/>
    <col min="3119" max="3119" customWidth="1" width="11"/>
    <col min="3120" max="3120" customWidth="1" width="11"/>
    <col min="3121" max="3121" customWidth="1" width="11"/>
    <col min="3122" max="3122" customWidth="1" width="11"/>
    <col min="3123" max="3123" customWidth="1" width="11"/>
    <col min="3124" max="3124" customWidth="1" width="11"/>
    <col min="3125" max="3125" customWidth="1" width="11"/>
    <col min="3126" max="3126" customWidth="1" width="11"/>
    <col min="3127" max="3127" customWidth="1" width="11"/>
    <col min="3128" max="3128" customWidth="1" width="11"/>
    <col min="3129" max="3129" customWidth="1" width="11"/>
    <col min="3130" max="3130" customWidth="1" width="11"/>
    <col min="3131" max="3131" customWidth="1" width="11"/>
    <col min="3132" max="3132" customWidth="1" width="11"/>
    <col min="3133" max="3133" customWidth="1" width="11"/>
    <col min="3134" max="3134" customWidth="1" width="11"/>
    <col min="3135" max="3135" customWidth="1" width="11"/>
    <col min="3136" max="3136" customWidth="1" width="11"/>
    <col min="3137" max="3137" customWidth="1" width="11"/>
    <col min="3138" max="3138" customWidth="1" width="11"/>
    <col min="3139" max="3139" customWidth="1" width="11"/>
    <col min="3140" max="3140" customWidth="1" width="11"/>
    <col min="3141" max="3141" customWidth="1" width="11"/>
    <col min="3142" max="3142" customWidth="1" width="11"/>
    <col min="3143" max="3143" customWidth="1" width="11"/>
    <col min="3144" max="3144" customWidth="1" width="11"/>
    <col min="3145" max="3145" customWidth="1" width="11"/>
    <col min="3146" max="3146" customWidth="1" width="11"/>
    <col min="3147" max="3147" customWidth="1" width="11"/>
    <col min="3148" max="3148" customWidth="1" width="11"/>
    <col min="3149" max="3149" customWidth="1" width="11"/>
    <col min="3150" max="3150" customWidth="1" width="11"/>
    <col min="3151" max="3151" customWidth="1" width="11"/>
    <col min="3152" max="3152" customWidth="1" width="11"/>
    <col min="3153" max="3153" customWidth="1" width="11"/>
    <col min="3154" max="3154" customWidth="1" width="11"/>
    <col min="3155" max="3155" customWidth="1" width="11"/>
    <col min="3156" max="3156" customWidth="1" width="11"/>
    <col min="3157" max="3157" customWidth="1" width="11"/>
    <col min="3158" max="3158" customWidth="1" width="11"/>
    <col min="3159" max="3159" customWidth="1" width="11"/>
    <col min="3160" max="3160" customWidth="1" width="11"/>
    <col min="3161" max="3161" customWidth="1" width="11"/>
    <col min="3162" max="3162" customWidth="1" width="11"/>
    <col min="3163" max="3163" customWidth="1" width="11"/>
    <col min="3164" max="3164" customWidth="1" width="11"/>
    <col min="3165" max="3165" customWidth="1" width="11"/>
    <col min="3166" max="3166" customWidth="1" width="11"/>
    <col min="3167" max="3167" customWidth="1" width="11"/>
    <col min="3168" max="3168" customWidth="1" width="11"/>
    <col min="3169" max="3169" customWidth="1" width="11"/>
    <col min="3170" max="3170" customWidth="1" width="11"/>
    <col min="3171" max="3171" customWidth="1" width="11"/>
    <col min="3172" max="3172" customWidth="1" width="11"/>
    <col min="3173" max="3173" customWidth="1" width="11"/>
    <col min="3174" max="3174" customWidth="1" width="11"/>
    <col min="3175" max="3175" customWidth="1" width="11"/>
    <col min="3176" max="3176" customWidth="1" width="11"/>
    <col min="3177" max="3177" customWidth="1" width="11"/>
    <col min="3178" max="3178" customWidth="1" width="11"/>
    <col min="3179" max="3179" customWidth="1" width="11"/>
    <col min="3180" max="3180" customWidth="1" width="11"/>
    <col min="3181" max="3181" customWidth="1" width="11"/>
    <col min="3182" max="3182" customWidth="1" width="11"/>
    <col min="3183" max="3183" customWidth="1" width="11"/>
    <col min="3184" max="3184" customWidth="1" width="11"/>
    <col min="3185" max="3185" customWidth="1" width="11"/>
    <col min="3186" max="3186" customWidth="1" width="11"/>
    <col min="3187" max="3187" customWidth="1" width="11"/>
    <col min="3188" max="3188" customWidth="1" width="11"/>
    <col min="3189" max="3189" customWidth="1" width="11"/>
    <col min="3190" max="3190" customWidth="1" width="11"/>
    <col min="3191" max="3191" customWidth="1" width="11"/>
    <col min="3192" max="3192" customWidth="1" width="11"/>
    <col min="3193" max="3193" customWidth="1" width="11"/>
    <col min="3194" max="3194" customWidth="1" width="11"/>
    <col min="3195" max="3195" customWidth="1" width="11"/>
    <col min="3196" max="3196" customWidth="1" width="11"/>
    <col min="3197" max="3197" customWidth="1" width="11"/>
    <col min="3198" max="3198" customWidth="1" width="11"/>
    <col min="3199" max="3199" customWidth="1" width="11"/>
    <col min="3200" max="3200" customWidth="1" width="11"/>
    <col min="3201" max="3201" customWidth="1" width="11"/>
    <col min="3202" max="3202" customWidth="1" width="11"/>
    <col min="3203" max="3203" customWidth="1" width="11"/>
    <col min="3204" max="3204" customWidth="1" width="11"/>
    <col min="3205" max="3205" customWidth="1" width="11"/>
    <col min="3206" max="3206" customWidth="1" width="11"/>
    <col min="3207" max="3207" customWidth="1" width="11"/>
    <col min="3208" max="3208" customWidth="1" width="11"/>
    <col min="3209" max="3209" customWidth="1" width="11"/>
    <col min="3210" max="3210" customWidth="1" width="11"/>
    <col min="3211" max="3211" customWidth="1" width="11"/>
    <col min="3212" max="3212" customWidth="1" width="11"/>
    <col min="3213" max="3213" customWidth="1" width="11"/>
    <col min="3214" max="3214" customWidth="1" width="11"/>
    <col min="3215" max="3215" customWidth="1" width="11"/>
    <col min="3216" max="3216" customWidth="1" width="11"/>
    <col min="3217" max="3217" customWidth="1" width="11"/>
    <col min="3218" max="3218" customWidth="1" width="11"/>
    <col min="3219" max="3219" customWidth="1" width="11"/>
    <col min="3220" max="3220" customWidth="1" width="11"/>
    <col min="3221" max="3221" customWidth="1" width="11"/>
    <col min="3222" max="3222" customWidth="1" width="11"/>
    <col min="3223" max="3223" customWidth="1" width="11"/>
    <col min="3224" max="3224" customWidth="1" width="11"/>
    <col min="3225" max="3225" customWidth="1" width="11"/>
    <col min="3226" max="3226" customWidth="1" width="11"/>
    <col min="3227" max="3227" customWidth="1" width="11"/>
    <col min="3228" max="3228" customWidth="1" width="11"/>
    <col min="3229" max="3229" customWidth="1" width="11"/>
    <col min="3230" max="3230" customWidth="1" width="11"/>
    <col min="3231" max="3231" customWidth="1" width="11"/>
    <col min="3232" max="3232" customWidth="1" width="11"/>
    <col min="3233" max="3233" customWidth="1" width="11"/>
    <col min="3234" max="3234" customWidth="1" width="11"/>
    <col min="3235" max="3235" customWidth="1" width="11"/>
    <col min="3236" max="3236" customWidth="1" width="11"/>
    <col min="3237" max="3237" customWidth="1" width="11"/>
    <col min="3238" max="3238" customWidth="1" width="11"/>
    <col min="3239" max="3239" customWidth="1" width="11"/>
    <col min="3240" max="3240" customWidth="1" width="11"/>
    <col min="3241" max="3241" customWidth="1" width="11"/>
    <col min="3242" max="3242" customWidth="1" width="11"/>
    <col min="3243" max="3243" customWidth="1" width="11"/>
    <col min="3244" max="3244" customWidth="1" width="11"/>
    <col min="3245" max="3245" customWidth="1" width="11"/>
    <col min="3246" max="3246" customWidth="1" width="11"/>
    <col min="3247" max="3247" customWidth="1" width="11"/>
    <col min="3248" max="3248" customWidth="1" width="11"/>
    <col min="3249" max="3249" customWidth="1" width="11"/>
    <col min="3250" max="3250" customWidth="1" width="11"/>
    <col min="3251" max="3251" customWidth="1" width="11"/>
    <col min="3252" max="3252" customWidth="1" width="11"/>
    <col min="3253" max="3253" customWidth="1" width="11"/>
    <col min="3254" max="3254" customWidth="1" width="11"/>
    <col min="3255" max="3255" customWidth="1" width="11"/>
    <col min="3256" max="3256" customWidth="1" width="11"/>
    <col min="3257" max="3257" customWidth="1" width="11"/>
    <col min="3258" max="3258" customWidth="1" width="11"/>
    <col min="3259" max="3259" customWidth="1" width="11"/>
    <col min="3260" max="3260" customWidth="1" width="11"/>
    <col min="3261" max="3261" customWidth="1" width="11"/>
    <col min="3262" max="3262" customWidth="1" width="11"/>
    <col min="3263" max="3263" customWidth="1" width="11"/>
    <col min="3264" max="3264" customWidth="1" width="11"/>
    <col min="3265" max="3265" customWidth="1" width="11"/>
    <col min="3266" max="3266" customWidth="1" width="11"/>
    <col min="3267" max="3267" customWidth="1" width="11"/>
    <col min="3268" max="3268" customWidth="1" width="11"/>
    <col min="3269" max="3269" customWidth="1" width="11"/>
    <col min="3270" max="3270" customWidth="1" width="11"/>
    <col min="3271" max="3271" customWidth="1" width="11"/>
    <col min="3272" max="3272" customWidth="1" width="11"/>
    <col min="3273" max="3273" customWidth="1" width="11"/>
    <col min="3274" max="3274" customWidth="1" width="11"/>
    <col min="3275" max="3275" customWidth="1" width="11"/>
    <col min="3276" max="3276" customWidth="1" width="11"/>
    <col min="3277" max="3277" customWidth="1" width="11"/>
    <col min="3278" max="3278" customWidth="1" width="11"/>
    <col min="3279" max="3279" customWidth="1" width="11"/>
    <col min="3280" max="3280" customWidth="1" width="11"/>
    <col min="3281" max="3281" customWidth="1" width="11"/>
    <col min="3282" max="3282" customWidth="1" width="11"/>
    <col min="3283" max="3283" customWidth="1" width="11"/>
    <col min="3284" max="3284" customWidth="1" width="11"/>
    <col min="3285" max="3285" customWidth="1" width="11"/>
    <col min="3286" max="3286" customWidth="1" width="11"/>
    <col min="3287" max="3287" customWidth="1" width="11"/>
    <col min="3288" max="3288" customWidth="1" width="11"/>
    <col min="3289" max="3289" customWidth="1" width="11"/>
    <col min="3290" max="3290" customWidth="1" width="11"/>
    <col min="3291" max="3291" customWidth="1" width="11"/>
    <col min="3292" max="3292" customWidth="1" width="11"/>
    <col min="3293" max="3293" customWidth="1" width="11"/>
    <col min="3294" max="3294" customWidth="1" width="11"/>
    <col min="3295" max="3295" customWidth="1" width="11"/>
    <col min="3296" max="3296" customWidth="1" width="11"/>
    <col min="3297" max="3297" customWidth="1" width="11"/>
    <col min="3298" max="3298" customWidth="1" width="11"/>
    <col min="3299" max="3299" customWidth="1" width="11"/>
    <col min="3300" max="3300" customWidth="1" width="11"/>
    <col min="3301" max="3301" customWidth="1" width="11"/>
    <col min="3302" max="3302" customWidth="1" width="11"/>
    <col min="3303" max="3303" customWidth="1" width="11"/>
    <col min="3304" max="3304" customWidth="1" width="11"/>
    <col min="3305" max="3305" customWidth="1" width="11"/>
    <col min="3306" max="3306" customWidth="1" width="11"/>
    <col min="3307" max="3307" customWidth="1" width="11"/>
    <col min="3308" max="3308" customWidth="1" width="11"/>
    <col min="3309" max="3309" customWidth="1" width="11"/>
    <col min="3310" max="3310" customWidth="1" width="11"/>
    <col min="3311" max="3311" customWidth="1" width="11"/>
    <col min="3312" max="3312" customWidth="1" width="11"/>
    <col min="3313" max="3313" customWidth="1" width="11"/>
    <col min="3314" max="3314" customWidth="1" width="11"/>
    <col min="3315" max="3315" customWidth="1" width="11"/>
    <col min="3316" max="3316" customWidth="1" width="11"/>
    <col min="3317" max="3317" customWidth="1" width="11"/>
    <col min="3318" max="3318" customWidth="1" width="11"/>
    <col min="3319" max="3319" customWidth="1" width="11"/>
    <col min="3320" max="3320" customWidth="1" width="11"/>
    <col min="3321" max="3321" customWidth="1" width="11"/>
    <col min="3322" max="3322" customWidth="1" width="11"/>
    <col min="3323" max="3323" customWidth="1" width="11"/>
    <col min="3324" max="3324" customWidth="1" width="11"/>
    <col min="3325" max="3325" customWidth="1" width="11"/>
    <col min="3326" max="3326" customWidth="1" width="11"/>
    <col min="3327" max="3327" customWidth="1" width="11"/>
    <col min="3328" max="3328" customWidth="1" width="11"/>
    <col min="3329" max="3329" customWidth="1" width="11"/>
    <col min="3330" max="3330" customWidth="1" width="11"/>
    <col min="3331" max="3331" customWidth="1" width="11"/>
    <col min="3332" max="3332" customWidth="1" width="11"/>
    <col min="3333" max="3333" customWidth="1" width="11"/>
    <col min="3334" max="3334" customWidth="1" width="11"/>
    <col min="3335" max="3335" customWidth="1" width="11"/>
    <col min="3336" max="3336" customWidth="1" width="11"/>
    <col min="3337" max="3337" customWidth="1" width="11"/>
    <col min="3338" max="3338" customWidth="1" width="11"/>
    <col min="3339" max="3339" customWidth="1" width="11"/>
    <col min="3340" max="3340" customWidth="1" width="11"/>
    <col min="3341" max="3341" customWidth="1" width="11"/>
    <col min="3342" max="3342" customWidth="1" width="11"/>
    <col min="3343" max="3343" customWidth="1" width="11"/>
    <col min="3344" max="3344" customWidth="1" width="11"/>
    <col min="3345" max="3345" customWidth="1" width="11"/>
    <col min="3346" max="3346" customWidth="1" width="11"/>
    <col min="3347" max="3347" customWidth="1" width="11"/>
    <col min="3348" max="3348" customWidth="1" width="11"/>
    <col min="3349" max="3349" customWidth="1" width="11"/>
    <col min="3350" max="3350" customWidth="1" width="11"/>
    <col min="3351" max="3351" customWidth="1" width="11"/>
    <col min="3352" max="3352" customWidth="1" width="11"/>
    <col min="3353" max="3353" customWidth="1" width="11"/>
    <col min="3354" max="3354" customWidth="1" width="11"/>
    <col min="3355" max="3355" customWidth="1" width="11"/>
    <col min="3356" max="3356" customWidth="1" width="11"/>
    <col min="3357" max="3357" customWidth="1" width="11"/>
    <col min="3358" max="3358" customWidth="1" width="11"/>
    <col min="3359" max="3359" customWidth="1" width="11"/>
    <col min="3360" max="3360" customWidth="1" width="11"/>
    <col min="3361" max="3361" customWidth="1" width="11"/>
    <col min="3362" max="3362" customWidth="1" width="11"/>
    <col min="3363" max="3363" customWidth="1" width="11"/>
    <col min="3364" max="3364" customWidth="1" width="11"/>
    <col min="3365" max="3365" customWidth="1" width="11"/>
    <col min="3366" max="3366" customWidth="1" width="11"/>
    <col min="3367" max="3367" customWidth="1" width="11"/>
    <col min="3368" max="3368" customWidth="1" width="11"/>
    <col min="3369" max="3369" customWidth="1" width="11"/>
    <col min="3370" max="3370" customWidth="1" width="11"/>
    <col min="3371" max="3371" customWidth="1" width="11"/>
    <col min="3372" max="3372" customWidth="1" width="11"/>
    <col min="3373" max="3373" customWidth="1" width="11"/>
    <col min="3374" max="3374" customWidth="1" width="11"/>
    <col min="3375" max="3375" customWidth="1" width="11"/>
    <col min="3376" max="3376" customWidth="1" width="11"/>
    <col min="3377" max="3377" customWidth="1" width="11"/>
    <col min="3378" max="3378" customWidth="1" width="11"/>
    <col min="3379" max="3379" customWidth="1" width="11"/>
    <col min="3380" max="3380" customWidth="1" width="11"/>
    <col min="3381" max="3381" customWidth="1" width="11"/>
    <col min="3382" max="3382" customWidth="1" width="11"/>
    <col min="3383" max="3383" customWidth="1" width="11"/>
    <col min="3384" max="3384" customWidth="1" width="11"/>
    <col min="3385" max="3385" customWidth="1" width="11"/>
    <col min="3386" max="3386" customWidth="1" width="11"/>
    <col min="3387" max="3387" customWidth="1" width="11"/>
    <col min="3388" max="3388" customWidth="1" width="11"/>
    <col min="3389" max="3389" customWidth="1" width="11"/>
    <col min="3390" max="3390" customWidth="1" width="11"/>
    <col min="3391" max="3391" customWidth="1" width="11"/>
    <col min="3392" max="3392" customWidth="1" width="11"/>
    <col min="3393" max="3393" customWidth="1" width="11"/>
    <col min="3394" max="3394" customWidth="1" width="11"/>
    <col min="3395" max="3395" customWidth="1" width="11"/>
    <col min="3396" max="3396" customWidth="1" width="11"/>
    <col min="3397" max="3397" customWidth="1" width="11"/>
    <col min="3398" max="3398" customWidth="1" width="11"/>
    <col min="3399" max="3399" customWidth="1" width="11"/>
    <col min="3400" max="3400" customWidth="1" width="11"/>
    <col min="3401" max="3401" customWidth="1" width="11"/>
    <col min="3402" max="3402" customWidth="1" width="11"/>
    <col min="3403" max="3403" customWidth="1" width="11"/>
    <col min="3404" max="3404" customWidth="1" width="11"/>
    <col min="3405" max="3405" customWidth="1" width="11"/>
    <col min="3406" max="3406" customWidth="1" width="11"/>
    <col min="3407" max="3407" customWidth="1" width="11"/>
    <col min="3408" max="3408" customWidth="1" width="11"/>
    <col min="3409" max="3409" customWidth="1" width="11"/>
    <col min="3410" max="3410" customWidth="1" width="11"/>
    <col min="3411" max="3411" customWidth="1" width="11"/>
    <col min="3412" max="3412" customWidth="1" width="11"/>
    <col min="3413" max="3413" customWidth="1" width="11"/>
    <col min="3414" max="3414" customWidth="1" width="11"/>
    <col min="3415" max="3415" customWidth="1" width="11"/>
    <col min="3416" max="3416" customWidth="1" width="11"/>
    <col min="3417" max="3417" customWidth="1" width="11"/>
    <col min="3418" max="3418" customWidth="1" width="11"/>
    <col min="3419" max="3419" customWidth="1" width="11"/>
    <col min="3420" max="3420" customWidth="1" width="11"/>
    <col min="3421" max="3421" customWidth="1" width="11"/>
    <col min="3422" max="3422" customWidth="1" width="11"/>
    <col min="3423" max="3423" customWidth="1" width="11"/>
    <col min="3424" max="3424" customWidth="1" width="11"/>
    <col min="3425" max="3425" customWidth="1" width="11"/>
    <col min="3426" max="3426" customWidth="1" width="11"/>
    <col min="3427" max="3427" customWidth="1" width="11"/>
    <col min="3428" max="3428" customWidth="1" width="11"/>
    <col min="3429" max="3429" customWidth="1" width="11"/>
    <col min="3430" max="3430" customWidth="1" width="11"/>
    <col min="3431" max="3431" customWidth="1" width="11"/>
    <col min="3432" max="3432" customWidth="1" width="11"/>
    <col min="3433" max="3433" customWidth="1" width="11"/>
    <col min="3434" max="3434" customWidth="1" width="11"/>
    <col min="3435" max="3435" customWidth="1" width="11"/>
    <col min="3436" max="3436" customWidth="1" width="11"/>
    <col min="3437" max="3437" customWidth="1" width="11"/>
    <col min="3438" max="3438" customWidth="1" width="11"/>
    <col min="3439" max="3439" customWidth="1" width="11"/>
    <col min="3440" max="3440" customWidth="1" width="11"/>
    <col min="3441" max="3441" customWidth="1" width="11"/>
    <col min="3442" max="3442" customWidth="1" width="11"/>
    <col min="3443" max="3443" customWidth="1" width="11"/>
    <col min="3444" max="3444" customWidth="1" width="11"/>
    <col min="3445" max="3445" customWidth="1" width="11"/>
    <col min="3446" max="3446" customWidth="1" width="11"/>
    <col min="3447" max="3447" customWidth="1" width="11"/>
    <col min="3448" max="3448" customWidth="1" width="11"/>
    <col min="3449" max="3449" customWidth="1" width="11"/>
    <col min="3450" max="3450" customWidth="1" width="11"/>
    <col min="3451" max="3451" customWidth="1" width="11"/>
    <col min="3452" max="3452" customWidth="1" width="11"/>
    <col min="3453" max="3453" customWidth="1" width="11"/>
    <col min="3454" max="3454" customWidth="1" width="11"/>
    <col min="3455" max="3455" customWidth="1" width="11"/>
    <col min="3456" max="3456" customWidth="1" width="11"/>
    <col min="3457" max="3457" customWidth="1" width="11"/>
    <col min="3458" max="3458" customWidth="1" width="11"/>
    <col min="3459" max="3459" customWidth="1" width="11"/>
    <col min="3460" max="3460" customWidth="1" width="11"/>
    <col min="3461" max="3461" customWidth="1" width="11"/>
    <col min="3462" max="3462" customWidth="1" width="11"/>
    <col min="3463" max="3463" customWidth="1" width="11"/>
    <col min="3464" max="3464" customWidth="1" width="11"/>
    <col min="3465" max="3465" customWidth="1" width="11"/>
    <col min="3466" max="3466" customWidth="1" width="11"/>
    <col min="3467" max="3467" customWidth="1" width="11"/>
    <col min="3468" max="3468" customWidth="1" width="11"/>
    <col min="3469" max="3469" customWidth="1" width="11"/>
    <col min="3470" max="3470" customWidth="1" width="11"/>
    <col min="3471" max="3471" customWidth="1" width="11"/>
    <col min="3472" max="3472" customWidth="1" width="11"/>
    <col min="3473" max="3473" customWidth="1" width="11"/>
    <col min="3474" max="3474" customWidth="1" width="11"/>
    <col min="3475" max="3475" customWidth="1" width="11"/>
    <col min="3476" max="3476" customWidth="1" width="11"/>
    <col min="3477" max="3477" customWidth="1" width="11"/>
    <col min="3478" max="3478" customWidth="1" width="11"/>
    <col min="3479" max="3479" customWidth="1" width="11"/>
    <col min="3480" max="3480" customWidth="1" width="11"/>
    <col min="3481" max="3481" customWidth="1" width="11"/>
    <col min="3482" max="3482" customWidth="1" width="11"/>
    <col min="3483" max="3483" customWidth="1" width="11"/>
    <col min="3484" max="3484" customWidth="1" width="11"/>
    <col min="3485" max="3485" customWidth="1" width="11"/>
    <col min="3486" max="3486" customWidth="1" width="11"/>
    <col min="3487" max="3487" customWidth="1" width="11"/>
    <col min="3488" max="3488" customWidth="1" width="11"/>
    <col min="3489" max="3489" customWidth="1" width="11"/>
    <col min="3490" max="3490" customWidth="1" width="11"/>
    <col min="3491" max="3491" customWidth="1" width="11"/>
    <col min="3492" max="3492" customWidth="1" width="11"/>
    <col min="3493" max="3493" customWidth="1" width="11"/>
    <col min="3494" max="3494" customWidth="1" width="11"/>
    <col min="3495" max="3495" customWidth="1" width="11"/>
    <col min="3496" max="3496" customWidth="1" width="11"/>
    <col min="3497" max="3497" customWidth="1" width="11"/>
    <col min="3498" max="3498" customWidth="1" width="11"/>
    <col min="3499" max="3499" customWidth="1" width="11"/>
    <col min="3500" max="3500" customWidth="1" width="11"/>
    <col min="3501" max="3501" customWidth="1" width="11"/>
    <col min="3502" max="3502" customWidth="1" width="11"/>
    <col min="3503" max="3503" customWidth="1" width="11"/>
    <col min="3504" max="3504" customWidth="1" width="11"/>
    <col min="3505" max="3505" customWidth="1" width="11"/>
    <col min="3506" max="3506" customWidth="1" width="11"/>
    <col min="3507" max="3507" customWidth="1" width="11"/>
    <col min="3508" max="3508" customWidth="1" width="11"/>
    <col min="3509" max="3509" customWidth="1" width="11"/>
    <col min="3510" max="3510" customWidth="1" width="11"/>
    <col min="3511" max="3511" customWidth="1" width="11"/>
    <col min="3512" max="3512" customWidth="1" width="11"/>
    <col min="3513" max="3513" customWidth="1" width="11"/>
    <col min="3514" max="3514" customWidth="1" width="11"/>
    <col min="3515" max="3515" customWidth="1" width="11"/>
    <col min="3516" max="3516" customWidth="1" width="11"/>
    <col min="3517" max="3517" customWidth="1" width="11"/>
    <col min="3518" max="3518" customWidth="1" width="11"/>
    <col min="3519" max="3519" customWidth="1" width="11"/>
    <col min="3520" max="3520" customWidth="1" width="11"/>
    <col min="3521" max="3521" customWidth="1" width="11"/>
    <col min="3522" max="3522" customWidth="1" width="11"/>
    <col min="3523" max="3523" customWidth="1" width="11"/>
    <col min="3524" max="3524" customWidth="1" width="11"/>
    <col min="3525" max="3525" customWidth="1" width="11"/>
    <col min="3526" max="3526" customWidth="1" width="11"/>
    <col min="3527" max="3527" customWidth="1" width="11"/>
    <col min="3528" max="3528" customWidth="1" width="11"/>
    <col min="3529" max="3529" customWidth="1" width="11"/>
    <col min="3530" max="3530" customWidth="1" width="11"/>
    <col min="3531" max="3531" customWidth="1" width="11"/>
    <col min="3532" max="3532" customWidth="1" width="11"/>
    <col min="3533" max="3533" customWidth="1" width="11"/>
    <col min="3534" max="3534" customWidth="1" width="11"/>
    <col min="3535" max="3535" customWidth="1" width="11"/>
    <col min="3536" max="3536" customWidth="1" width="11"/>
    <col min="3537" max="3537" customWidth="1" width="11"/>
    <col min="3538" max="3538" customWidth="1" width="11"/>
    <col min="3539" max="3539" customWidth="1" width="11"/>
    <col min="3540" max="3540" customWidth="1" width="11"/>
    <col min="3541" max="3541" customWidth="1" width="11"/>
    <col min="3542" max="3542" customWidth="1" width="11"/>
    <col min="3543" max="3543" customWidth="1" width="11"/>
    <col min="3544" max="3544" customWidth="1" width="11"/>
    <col min="3545" max="3545" customWidth="1" width="11"/>
    <col min="3546" max="3546" customWidth="1" width="11"/>
    <col min="3547" max="3547" customWidth="1" width="11"/>
    <col min="3548" max="3548" customWidth="1" width="11"/>
    <col min="3549" max="3549" customWidth="1" width="11"/>
    <col min="3550" max="3550" customWidth="1" width="11"/>
    <col min="3551" max="3551" customWidth="1" width="11"/>
    <col min="3552" max="3552" customWidth="1" width="11"/>
    <col min="3553" max="3553" customWidth="1" width="11"/>
    <col min="3554" max="3554" customWidth="1" width="11"/>
    <col min="3555" max="3555" customWidth="1" width="11"/>
    <col min="3556" max="3556" customWidth="1" width="11"/>
    <col min="3557" max="3557" customWidth="1" width="11"/>
    <col min="3558" max="3558" customWidth="1" width="11"/>
    <col min="3559" max="3559" customWidth="1" width="11"/>
    <col min="3560" max="3560" customWidth="1" width="11"/>
    <col min="3561" max="3561" customWidth="1" width="11"/>
    <col min="3562" max="3562" customWidth="1" width="11"/>
    <col min="3563" max="3563" customWidth="1" width="11"/>
    <col min="3564" max="3564" customWidth="1" width="11"/>
    <col min="3565" max="3565" customWidth="1" width="11"/>
    <col min="3566" max="3566" customWidth="1" width="11"/>
    <col min="3567" max="3567" customWidth="1" width="11"/>
    <col min="3568" max="3568" customWidth="1" width="11"/>
    <col min="3569" max="3569" customWidth="1" width="11"/>
    <col min="3570" max="3570" customWidth="1" width="11"/>
    <col min="3571" max="3571" customWidth="1" width="11"/>
    <col min="3572" max="3572" customWidth="1" width="11"/>
    <col min="3573" max="3573" customWidth="1" width="11"/>
    <col min="3574" max="3574" customWidth="1" width="11"/>
    <col min="3575" max="3575" customWidth="1" width="11"/>
    <col min="3576" max="3576" customWidth="1" width="11"/>
    <col min="3577" max="3577" customWidth="1" width="11"/>
    <col min="3578" max="3578" customWidth="1" width="11"/>
    <col min="3579" max="3579" customWidth="1" width="11"/>
    <col min="3580" max="3580" customWidth="1" width="11"/>
    <col min="3581" max="3581" customWidth="1" width="11"/>
    <col min="3582" max="3582" customWidth="1" width="11"/>
    <col min="3583" max="3583" customWidth="1" width="11"/>
    <col min="3584" max="3584" customWidth="1" width="11"/>
    <col min="3585" max="3585" customWidth="1" width="11"/>
    <col min="3586" max="3586" customWidth="1" width="11"/>
    <col min="3587" max="3587" customWidth="1" width="11"/>
    <col min="3588" max="3588" customWidth="1" width="11"/>
    <col min="3589" max="3589" customWidth="1" width="11"/>
    <col min="3590" max="3590" customWidth="1" width="11"/>
    <col min="3591" max="3591" customWidth="1" width="11"/>
    <col min="3592" max="3592" customWidth="1" width="11"/>
    <col min="3593" max="3593" customWidth="1" width="11"/>
    <col min="3594" max="3594" customWidth="1" width="11"/>
    <col min="3595" max="3595" customWidth="1" width="11"/>
    <col min="3596" max="3596" customWidth="1" width="11"/>
    <col min="3597" max="3597" customWidth="1" width="11"/>
    <col min="3598" max="3598" customWidth="1" width="11"/>
    <col min="3599" max="3599" customWidth="1" width="11"/>
    <col min="3600" max="3600" customWidth="1" width="11"/>
    <col min="3601" max="3601" customWidth="1" width="11"/>
    <col min="3602" max="3602" customWidth="1" width="11"/>
    <col min="3603" max="3603" customWidth="1" width="11"/>
    <col min="3604" max="3604" customWidth="1" width="11"/>
    <col min="3605" max="3605" customWidth="1" width="11"/>
    <col min="3606" max="3606" customWidth="1" width="11"/>
    <col min="3607" max="3607" customWidth="1" width="11"/>
    <col min="3608" max="3608" customWidth="1" width="11"/>
    <col min="3609" max="3609" customWidth="1" width="11"/>
    <col min="3610" max="3610" customWidth="1" width="11"/>
    <col min="3611" max="3611" customWidth="1" width="11"/>
    <col min="3612" max="3612" customWidth="1" width="11"/>
    <col min="3613" max="3613" customWidth="1" width="11"/>
    <col min="3614" max="3614" customWidth="1" width="11"/>
    <col min="3615" max="3615" customWidth="1" width="11"/>
    <col min="3616" max="3616" customWidth="1" width="11"/>
    <col min="3617" max="3617" customWidth="1" width="11"/>
    <col min="3618" max="3618" customWidth="1" width="11"/>
    <col min="3619" max="3619" customWidth="1" width="11"/>
    <col min="3620" max="3620" customWidth="1" width="11"/>
    <col min="3621" max="3621" customWidth="1" width="11"/>
    <col min="3622" max="3622" customWidth="1" width="11"/>
    <col min="3623" max="3623" customWidth="1" width="11"/>
    <col min="3624" max="3624" customWidth="1" width="11"/>
    <col min="3625" max="3625" customWidth="1" width="11"/>
    <col min="3626" max="3626" customWidth="1" width="11"/>
    <col min="3627" max="3627" customWidth="1" width="11"/>
    <col min="3628" max="3628" customWidth="1" width="11"/>
    <col min="3629" max="3629" customWidth="1" width="11"/>
    <col min="3630" max="3630" customWidth="1" width="11"/>
    <col min="3631" max="3631" customWidth="1" width="11"/>
    <col min="3632" max="3632" customWidth="1" width="11"/>
    <col min="3633" max="3633" customWidth="1" width="11"/>
    <col min="3634" max="3634" customWidth="1" width="11"/>
    <col min="3635" max="3635" customWidth="1" width="11"/>
    <col min="3636" max="3636" customWidth="1" width="11"/>
    <col min="3637" max="3637" customWidth="1" width="11"/>
    <col min="3638" max="3638" customWidth="1" width="11"/>
    <col min="3639" max="3639" customWidth="1" width="11"/>
    <col min="3640" max="3640" customWidth="1" width="11"/>
    <col min="3641" max="3641" customWidth="1" width="11"/>
    <col min="3642" max="3642" customWidth="1" width="11"/>
    <col min="3643" max="3643" customWidth="1" width="11"/>
    <col min="3644" max="3644" customWidth="1" width="11"/>
    <col min="3645" max="3645" customWidth="1" width="11"/>
    <col min="3646" max="3646" customWidth="1" width="11"/>
    <col min="3647" max="3647" customWidth="1" width="11"/>
    <col min="3648" max="3648" customWidth="1" width="11"/>
    <col min="3649" max="3649" customWidth="1" width="11"/>
    <col min="3650" max="3650" customWidth="1" width="11"/>
    <col min="3651" max="3651" customWidth="1" width="11"/>
    <col min="3652" max="3652" customWidth="1" width="11"/>
    <col min="3653" max="3653" customWidth="1" width="11"/>
    <col min="3654" max="3654" customWidth="1" width="11"/>
    <col min="3655" max="3655" customWidth="1" width="11"/>
    <col min="3656" max="3656" customWidth="1" width="11"/>
    <col min="3657" max="3657" customWidth="1" width="11"/>
    <col min="3658" max="3658" customWidth="1" width="11"/>
    <col min="3659" max="3659" customWidth="1" width="11"/>
    <col min="3660" max="3660" customWidth="1" width="11"/>
    <col min="3661" max="3661" customWidth="1" width="11"/>
    <col min="3662" max="3662" customWidth="1" width="11"/>
    <col min="3663" max="3663" customWidth="1" width="11"/>
    <col min="3664" max="3664" customWidth="1" width="11"/>
    <col min="3665" max="3665" customWidth="1" width="11"/>
    <col min="3666" max="3666" customWidth="1" width="11"/>
    <col min="3667" max="3667" customWidth="1" width="11"/>
    <col min="3668" max="3668" customWidth="1" width="11"/>
    <col min="3669" max="3669" customWidth="1" width="11"/>
    <col min="3670" max="3670" customWidth="1" width="11"/>
    <col min="3671" max="3671" customWidth="1" width="11"/>
    <col min="3672" max="3672" customWidth="1" width="11"/>
    <col min="3673" max="3673" customWidth="1" width="11"/>
    <col min="3674" max="3674" customWidth="1" width="11"/>
    <col min="3675" max="3675" customWidth="1" width="11"/>
    <col min="3676" max="3676" customWidth="1" width="11"/>
    <col min="3677" max="3677" customWidth="1" width="11"/>
    <col min="3678" max="3678" customWidth="1" width="11"/>
    <col min="3679" max="3679" customWidth="1" width="11"/>
    <col min="3680" max="3680" customWidth="1" width="11"/>
    <col min="3681" max="3681" customWidth="1" width="11"/>
    <col min="3682" max="3682" customWidth="1" width="11"/>
    <col min="3683" max="3683" customWidth="1" width="11"/>
    <col min="3684" max="3684" customWidth="1" width="11"/>
    <col min="3685" max="3685" customWidth="1" width="11"/>
    <col min="3686" max="3686" customWidth="1" width="11"/>
    <col min="3687" max="3687" customWidth="1" width="11"/>
    <col min="3688" max="3688" customWidth="1" width="11"/>
    <col min="3689" max="3689" customWidth="1" width="11"/>
    <col min="3690" max="3690" customWidth="1" width="11"/>
    <col min="3691" max="3691" customWidth="1" width="11"/>
    <col min="3692" max="3692" customWidth="1" width="11"/>
    <col min="3693" max="3693" customWidth="1" width="11"/>
    <col min="3694" max="3694" customWidth="1" width="11"/>
    <col min="3695" max="3695" customWidth="1" width="11"/>
    <col min="3696" max="3696" customWidth="1" width="11"/>
    <col min="3697" max="3697" customWidth="1" width="11"/>
    <col min="3698" max="3698" customWidth="1" width="11"/>
    <col min="3699" max="3699" customWidth="1" width="11"/>
    <col min="3700" max="3700" customWidth="1" width="11"/>
    <col min="3701" max="3701" customWidth="1" width="11"/>
    <col min="3702" max="3702" customWidth="1" width="11"/>
    <col min="3703" max="3703" customWidth="1" width="11"/>
    <col min="3704" max="3704" customWidth="1" width="11"/>
    <col min="3705" max="3705" customWidth="1" width="11"/>
    <col min="3706" max="3706" customWidth="1" width="11"/>
    <col min="3707" max="3707" customWidth="1" width="11"/>
    <col min="3708" max="3708" customWidth="1" width="11"/>
    <col min="3709" max="3709" customWidth="1" width="11"/>
    <col min="3710" max="3710" customWidth="1" width="11"/>
    <col min="3711" max="3711" customWidth="1" width="11"/>
    <col min="3712" max="3712" customWidth="1" width="11"/>
    <col min="3713" max="3713" customWidth="1" width="11"/>
    <col min="3714" max="3714" customWidth="1" width="11"/>
    <col min="3715" max="3715" customWidth="1" width="11"/>
    <col min="3716" max="3716" customWidth="1" width="11"/>
    <col min="3717" max="3717" customWidth="1" width="11"/>
    <col min="3718" max="3718" customWidth="1" width="11"/>
    <col min="3719" max="3719" customWidth="1" width="11"/>
    <col min="3720" max="3720" customWidth="1" width="11"/>
    <col min="3721" max="3721" customWidth="1" width="11"/>
    <col min="3722" max="3722" customWidth="1" width="11"/>
    <col min="3723" max="3723" customWidth="1" width="11"/>
    <col min="3724" max="3724" customWidth="1" width="11"/>
    <col min="3725" max="3725" customWidth="1" width="11"/>
    <col min="3726" max="3726" customWidth="1" width="11"/>
    <col min="3727" max="3727" customWidth="1" width="11"/>
    <col min="3728" max="3728" customWidth="1" width="11"/>
    <col min="3729" max="3729" customWidth="1" width="11"/>
    <col min="3730" max="3730" customWidth="1" width="11"/>
    <col min="3731" max="3731" customWidth="1" width="11"/>
    <col min="3732" max="3732" customWidth="1" width="11"/>
    <col min="3733" max="3733" customWidth="1" width="11"/>
    <col min="3734" max="3734" customWidth="1" width="11"/>
    <col min="3735" max="3735" customWidth="1" width="11"/>
    <col min="3736" max="3736" customWidth="1" width="11"/>
    <col min="3737" max="3737" customWidth="1" width="11"/>
    <col min="3738" max="3738" customWidth="1" width="11"/>
    <col min="3739" max="3739" customWidth="1" width="11"/>
    <col min="3740" max="3740" customWidth="1" width="11"/>
    <col min="3741" max="3741" customWidth="1" width="11"/>
    <col min="3742" max="3742" customWidth="1" width="11"/>
    <col min="3743" max="3743" customWidth="1" width="11"/>
    <col min="3744" max="3744" customWidth="1" width="11"/>
    <col min="3745" max="3745" customWidth="1" width="11"/>
    <col min="3746" max="3746" customWidth="1" width="11"/>
    <col min="3747" max="3747" customWidth="1" width="11"/>
    <col min="3748" max="3748" customWidth="1" width="11"/>
    <col min="3749" max="3749" customWidth="1" width="11"/>
    <col min="3750" max="3750" customWidth="1" width="11"/>
    <col min="3751" max="3751" customWidth="1" width="11"/>
    <col min="3752" max="3752" customWidth="1" width="11"/>
    <col min="3753" max="3753" customWidth="1" width="11"/>
    <col min="3754" max="3754" customWidth="1" width="11"/>
    <col min="3755" max="3755" customWidth="1" width="11"/>
    <col min="3756" max="3756" customWidth="1" width="11"/>
    <col min="3757" max="3757" customWidth="1" width="11"/>
    <col min="3758" max="3758" customWidth="1" width="11"/>
    <col min="3759" max="3759" customWidth="1" width="11"/>
    <col min="3760" max="3760" customWidth="1" width="11"/>
    <col min="3761" max="3761" customWidth="1" width="11"/>
    <col min="3762" max="3762" customWidth="1" width="11"/>
    <col min="3763" max="3763" customWidth="1" width="11"/>
    <col min="3764" max="3764" customWidth="1" width="11"/>
    <col min="3765" max="3765" customWidth="1" width="11"/>
    <col min="3766" max="3766" customWidth="1" width="11"/>
    <col min="3767" max="3767" customWidth="1" width="11"/>
    <col min="3768" max="3768" customWidth="1" width="11"/>
    <col min="3769" max="3769" customWidth="1" width="11"/>
    <col min="3770" max="3770" customWidth="1" width="11"/>
    <col min="3771" max="3771" customWidth="1" width="11"/>
    <col min="3772" max="3772" customWidth="1" width="11"/>
    <col min="3773" max="3773" customWidth="1" width="11"/>
    <col min="3774" max="3774" customWidth="1" width="11"/>
    <col min="3775" max="3775" customWidth="1" width="11"/>
    <col min="3776" max="3776" customWidth="1" width="11"/>
    <col min="3777" max="3777" customWidth="1" width="11"/>
    <col min="3778" max="3778" customWidth="1" width="11"/>
    <col min="3779" max="3779" customWidth="1" width="11"/>
    <col min="3780" max="3780" customWidth="1" width="11"/>
    <col min="3781" max="3781" customWidth="1" width="11"/>
    <col min="3782" max="3782" customWidth="1" width="11"/>
    <col min="3783" max="3783" customWidth="1" width="11"/>
    <col min="3784" max="3784" customWidth="1" width="11"/>
    <col min="3785" max="3785" customWidth="1" width="11"/>
    <col min="3786" max="3786" customWidth="1" width="11"/>
    <col min="3787" max="3787" customWidth="1" width="11"/>
    <col min="3788" max="3788" customWidth="1" width="11"/>
    <col min="3789" max="3789" customWidth="1" width="11"/>
    <col min="3790" max="3790" customWidth="1" width="11"/>
    <col min="3791" max="3791" customWidth="1" width="11"/>
    <col min="3792" max="3792" customWidth="1" width="11"/>
    <col min="3793" max="3793" customWidth="1" width="11"/>
    <col min="3794" max="3794" customWidth="1" width="11"/>
    <col min="3795" max="3795" customWidth="1" width="11"/>
    <col min="3796" max="3796" customWidth="1" width="11"/>
    <col min="3797" max="3797" customWidth="1" width="11"/>
    <col min="3798" max="3798" customWidth="1" width="11"/>
    <col min="3799" max="3799" customWidth="1" width="11"/>
    <col min="3800" max="3800" customWidth="1" width="11"/>
    <col min="3801" max="3801" customWidth="1" width="11"/>
    <col min="3802" max="3802" customWidth="1" width="11"/>
    <col min="3803" max="3803" customWidth="1" width="11"/>
    <col min="3804" max="3804" customWidth="1" width="11"/>
    <col min="3805" max="3805" customWidth="1" width="11"/>
    <col min="3806" max="3806" customWidth="1" width="11"/>
    <col min="3807" max="3807" customWidth="1" width="11"/>
    <col min="3808" max="3808" customWidth="1" width="11"/>
    <col min="3809" max="3809" customWidth="1" width="11"/>
    <col min="3810" max="3810" customWidth="1" width="11"/>
    <col min="3811" max="3811" customWidth="1" width="11"/>
    <col min="3812" max="3812" customWidth="1" width="11"/>
    <col min="3813" max="3813" customWidth="1" width="11"/>
    <col min="3814" max="3814" customWidth="1" width="11"/>
    <col min="3815" max="3815" customWidth="1" width="11"/>
    <col min="3816" max="3816" customWidth="1" width="11"/>
    <col min="3817" max="3817" customWidth="1" width="11"/>
    <col min="3818" max="3818" customWidth="1" width="11"/>
    <col min="3819" max="3819" customWidth="1" width="11"/>
    <col min="3820" max="3820" customWidth="1" width="11"/>
    <col min="3821" max="3821" customWidth="1" width="11"/>
    <col min="3822" max="3822" customWidth="1" width="11"/>
    <col min="3823" max="3823" customWidth="1" width="11"/>
    <col min="3824" max="3824" customWidth="1" width="11"/>
    <col min="3825" max="3825" customWidth="1" width="11"/>
    <col min="3826" max="3826" customWidth="1" width="11"/>
    <col min="3827" max="3827" customWidth="1" width="11"/>
    <col min="3828" max="3828" customWidth="1" width="11"/>
    <col min="3829" max="3829" customWidth="1" width="11"/>
    <col min="3830" max="3830" customWidth="1" width="11"/>
    <col min="3831" max="3831" customWidth="1" width="11"/>
    <col min="3832" max="3832" customWidth="1" width="11"/>
    <col min="3833" max="3833" customWidth="1" width="11"/>
    <col min="3834" max="3834" customWidth="1" width="11"/>
    <col min="3835" max="3835" customWidth="1" width="11"/>
    <col min="3836" max="3836" customWidth="1" width="11"/>
    <col min="3837" max="3837" customWidth="1" width="11"/>
    <col min="3838" max="3838" customWidth="1" width="11"/>
    <col min="3839" max="3839" customWidth="1" width="11"/>
    <col min="3840" max="3840" customWidth="1" width="11"/>
    <col min="3841" max="3841" customWidth="1" width="11"/>
    <col min="3842" max="3842" customWidth="1" width="11"/>
    <col min="3843" max="3843" customWidth="1" width="11"/>
    <col min="3844" max="3844" customWidth="1" width="11"/>
    <col min="3845" max="3845" customWidth="1" width="11"/>
    <col min="3846" max="3846" customWidth="1" width="11"/>
    <col min="3847" max="3847" customWidth="1" width="11"/>
    <col min="3848" max="3848" customWidth="1" width="11"/>
    <col min="3849" max="3849" customWidth="1" width="11"/>
    <col min="3850" max="3850" customWidth="1" width="11"/>
    <col min="3851" max="3851" customWidth="1" width="11"/>
    <col min="3852" max="3852" customWidth="1" width="11"/>
    <col min="3853" max="3853" customWidth="1" width="11"/>
    <col min="3854" max="3854" customWidth="1" width="11"/>
    <col min="3855" max="3855" customWidth="1" width="11"/>
    <col min="3856" max="3856" customWidth="1" width="11"/>
    <col min="3857" max="3857" customWidth="1" width="11"/>
    <col min="3858" max="3858" customWidth="1" width="11"/>
    <col min="3859" max="3859" customWidth="1" width="11"/>
    <col min="3860" max="3860" customWidth="1" width="11"/>
    <col min="3861" max="3861" customWidth="1" width="11"/>
    <col min="3862" max="3862" customWidth="1" width="11"/>
    <col min="3863" max="3863" customWidth="1" width="11"/>
    <col min="3864" max="3864" customWidth="1" width="11"/>
    <col min="3865" max="3865" customWidth="1" width="11"/>
    <col min="3866" max="3866" customWidth="1" width="11"/>
    <col min="3867" max="3867" customWidth="1" width="11"/>
    <col min="3868" max="3868" customWidth="1" width="11"/>
    <col min="3869" max="3869" customWidth="1" width="11"/>
    <col min="3870" max="3870" customWidth="1" width="11"/>
    <col min="3871" max="3871" customWidth="1" width="11"/>
    <col min="3872" max="3872" customWidth="1" width="11"/>
    <col min="3873" max="3873" customWidth="1" width="11"/>
    <col min="3874" max="3874" customWidth="1" width="11"/>
    <col min="3875" max="3875" customWidth="1" width="11"/>
    <col min="3876" max="3876" customWidth="1" width="11"/>
    <col min="3877" max="3877" customWidth="1" width="11"/>
    <col min="3878" max="3878" customWidth="1" width="11"/>
    <col min="3879" max="3879" customWidth="1" width="11"/>
    <col min="3880" max="3880" customWidth="1" width="11"/>
    <col min="3881" max="3881" customWidth="1" width="11"/>
    <col min="3882" max="3882" customWidth="1" width="11"/>
    <col min="3883" max="3883" customWidth="1" width="11"/>
    <col min="3884" max="3884" customWidth="1" width="11"/>
    <col min="3885" max="3885" customWidth="1" width="11"/>
    <col min="3886" max="3886" customWidth="1" width="11"/>
    <col min="3887" max="3887" customWidth="1" width="11"/>
    <col min="3888" max="3888" customWidth="1" width="11"/>
    <col min="3889" max="3889" customWidth="1" width="11"/>
    <col min="3890" max="3890" customWidth="1" width="11"/>
    <col min="3891" max="3891" customWidth="1" width="11"/>
    <col min="3892" max="3892" customWidth="1" width="11"/>
    <col min="3893" max="3893" customWidth="1" width="11"/>
    <col min="3894" max="3894" customWidth="1" width="11"/>
    <col min="3895" max="3895" customWidth="1" width="11"/>
    <col min="3896" max="3896" customWidth="1" width="11"/>
    <col min="3897" max="3897" customWidth="1" width="11"/>
    <col min="3898" max="3898" customWidth="1" width="11"/>
    <col min="3899" max="3899" customWidth="1" width="11"/>
    <col min="3900" max="3900" customWidth="1" width="11"/>
    <col min="3901" max="3901" customWidth="1" width="11"/>
    <col min="3902" max="3902" customWidth="1" width="11"/>
    <col min="3903" max="3903" customWidth="1" width="11"/>
    <col min="3904" max="3904" customWidth="1" width="11"/>
    <col min="3905" max="3905" customWidth="1" width="11"/>
    <col min="3906" max="3906" customWidth="1" width="11"/>
    <col min="3907" max="3907" customWidth="1" width="11"/>
    <col min="3908" max="3908" customWidth="1" width="11"/>
    <col min="3909" max="3909" customWidth="1" width="11"/>
    <col min="3910" max="3910" customWidth="1" width="11"/>
    <col min="3911" max="3911" customWidth="1" width="11"/>
    <col min="3912" max="3912" customWidth="1" width="11"/>
    <col min="3913" max="3913" customWidth="1" width="11"/>
    <col min="3914" max="3914" customWidth="1" width="11"/>
    <col min="3915" max="3915" customWidth="1" width="11"/>
    <col min="3916" max="3916" customWidth="1" width="11"/>
    <col min="3917" max="3917" customWidth="1" width="11"/>
    <col min="3918" max="3918" customWidth="1" width="11"/>
    <col min="3919" max="3919" customWidth="1" width="11"/>
    <col min="3920" max="3920" customWidth="1" width="11"/>
    <col min="3921" max="3921" customWidth="1" width="11"/>
    <col min="3922" max="3922" customWidth="1" width="11"/>
    <col min="3923" max="3923" customWidth="1" width="11"/>
    <col min="3924" max="3924" customWidth="1" width="11"/>
    <col min="3925" max="3925" customWidth="1" width="11"/>
    <col min="3926" max="3926" customWidth="1" width="11"/>
    <col min="3927" max="3927" customWidth="1" width="11"/>
    <col min="3928" max="3928" customWidth="1" width="11"/>
    <col min="3929" max="3929" customWidth="1" width="11"/>
    <col min="3930" max="3930" customWidth="1" width="11"/>
    <col min="3931" max="3931" customWidth="1" width="11"/>
    <col min="3932" max="3932" customWidth="1" width="11"/>
    <col min="3933" max="3933" customWidth="1" width="11"/>
    <col min="3934" max="3934" customWidth="1" width="11"/>
    <col min="3935" max="3935" customWidth="1" width="11"/>
    <col min="3936" max="3936" customWidth="1" width="11"/>
    <col min="3937" max="3937" customWidth="1" width="11"/>
    <col min="3938" max="3938" customWidth="1" width="11"/>
    <col min="3939" max="3939" customWidth="1" width="11"/>
    <col min="3940" max="3940" customWidth="1" width="11"/>
    <col min="3941" max="3941" customWidth="1" width="11"/>
    <col min="3942" max="3942" customWidth="1" width="11"/>
    <col min="3943" max="3943" customWidth="1" width="11"/>
    <col min="3944" max="3944" customWidth="1" width="11"/>
    <col min="3945" max="3945" customWidth="1" width="11"/>
    <col min="3946" max="3946" customWidth="1" width="11"/>
    <col min="3947" max="3947" customWidth="1" width="11"/>
    <col min="3948" max="3948" customWidth="1" width="11"/>
    <col min="3949" max="3949" customWidth="1" width="11"/>
    <col min="3950" max="3950" customWidth="1" width="11"/>
    <col min="3951" max="3951" customWidth="1" width="11"/>
    <col min="3952" max="3952" customWidth="1" width="11"/>
    <col min="3953" max="3953" customWidth="1" width="11"/>
    <col min="3954" max="3954" customWidth="1" width="11"/>
    <col min="3955" max="3955" customWidth="1" width="11"/>
    <col min="3956" max="3956" customWidth="1" width="11"/>
    <col min="3957" max="3957" customWidth="1" width="11"/>
    <col min="3958" max="3958" customWidth="1" width="11"/>
    <col min="3959" max="3959" customWidth="1" width="11"/>
    <col min="3960" max="3960" customWidth="1" width="11"/>
    <col min="3961" max="3961" customWidth="1" width="11"/>
    <col min="3962" max="3962" customWidth="1" width="11"/>
    <col min="3963" max="3963" customWidth="1" width="11"/>
    <col min="3964" max="3964" customWidth="1" width="11"/>
    <col min="3965" max="3965" customWidth="1" width="11"/>
    <col min="3966" max="3966" customWidth="1" width="11"/>
    <col min="3967" max="3967" customWidth="1" width="11"/>
    <col min="3968" max="3968" customWidth="1" width="11"/>
    <col min="3969" max="3969" customWidth="1" width="11"/>
    <col min="3970" max="3970" customWidth="1" width="11"/>
    <col min="3971" max="3971" customWidth="1" width="11"/>
    <col min="3972" max="3972" customWidth="1" width="11"/>
    <col min="3973" max="3973" customWidth="1" width="11"/>
    <col min="3974" max="3974" customWidth="1" width="11"/>
    <col min="3975" max="3975" customWidth="1" width="11"/>
    <col min="3976" max="3976" customWidth="1" width="11"/>
    <col min="3977" max="3977" customWidth="1" width="11"/>
    <col min="3978" max="3978" customWidth="1" width="11"/>
    <col min="3979" max="3979" customWidth="1" width="11"/>
    <col min="3980" max="3980" customWidth="1" width="11"/>
    <col min="3981" max="3981" customWidth="1" width="11"/>
    <col min="3982" max="3982" customWidth="1" width="11"/>
    <col min="3983" max="3983" customWidth="1" width="11"/>
    <col min="3984" max="3984" customWidth="1" width="11"/>
    <col min="3985" max="3985" customWidth="1" width="11"/>
    <col min="3986" max="3986" customWidth="1" width="11"/>
    <col min="3987" max="3987" customWidth="1" width="11"/>
    <col min="3988" max="3988" customWidth="1" width="11"/>
    <col min="3989" max="3989" customWidth="1" width="11"/>
    <col min="3990" max="3990" customWidth="1" width="11"/>
    <col min="3991" max="3991" customWidth="1" width="11"/>
    <col min="3992" max="3992" customWidth="1" width="11"/>
    <col min="3993" max="3993" customWidth="1" width="11"/>
    <col min="3994" max="3994" customWidth="1" width="11"/>
    <col min="3995" max="3995" customWidth="1" width="11"/>
    <col min="3996" max="3996" customWidth="1" width="11"/>
    <col min="3997" max="3997" customWidth="1" width="11"/>
    <col min="3998" max="3998" customWidth="1" width="11"/>
    <col min="3999" max="3999" customWidth="1" width="11"/>
    <col min="4000" max="4000" customWidth="1" width="11"/>
    <col min="4001" max="4001" customWidth="1" width="11"/>
    <col min="4002" max="4002" customWidth="1" width="11"/>
    <col min="4003" max="4003" customWidth="1" width="11"/>
    <col min="4004" max="4004" customWidth="1" width="11"/>
    <col min="4005" max="4005" customWidth="1" width="11"/>
    <col min="4006" max="4006" customWidth="1" width="11"/>
    <col min="4007" max="4007" customWidth="1" width="11"/>
    <col min="4008" max="4008" customWidth="1" width="11"/>
    <col min="4009" max="4009" customWidth="1" width="11"/>
    <col min="4010" max="4010" customWidth="1" width="11"/>
    <col min="4011" max="4011" customWidth="1" width="11"/>
    <col min="4012" max="4012" customWidth="1" width="11"/>
    <col min="4013" max="4013" customWidth="1" width="11"/>
    <col min="4014" max="4014" customWidth="1" width="11"/>
    <col min="4015" max="4015" customWidth="1" width="11"/>
    <col min="4016" max="4016" customWidth="1" width="11"/>
    <col min="4017" max="4017" customWidth="1" width="11"/>
    <col min="4018" max="4018" customWidth="1" width="11"/>
    <col min="4019" max="4019" customWidth="1" width="11"/>
    <col min="4020" max="4020" customWidth="1" width="11"/>
    <col min="4021" max="4021" customWidth="1" width="11"/>
    <col min="4022" max="4022" customWidth="1" width="11"/>
    <col min="4023" max="4023" customWidth="1" width="11"/>
    <col min="4024" max="4024" customWidth="1" width="11"/>
    <col min="4025" max="4025" customWidth="1" width="11"/>
    <col min="4026" max="4026" customWidth="1" width="11"/>
    <col min="4027" max="4027" customWidth="1" width="11"/>
    <col min="4028" max="4028" customWidth="1" width="11"/>
    <col min="4029" max="4029" customWidth="1" width="11"/>
    <col min="4030" max="4030" customWidth="1" width="11"/>
    <col min="4031" max="4031" customWidth="1" width="11"/>
    <col min="4032" max="4032" customWidth="1" width="11"/>
    <col min="4033" max="4033" customWidth="1" width="11"/>
    <col min="4034" max="4034" customWidth="1" width="11"/>
    <col min="4035" max="4035" customWidth="1" width="11"/>
    <col min="4036" max="4036" customWidth="1" width="11"/>
    <col min="4037" max="4037" customWidth="1" width="11"/>
    <col min="4038" max="4038" customWidth="1" width="11"/>
    <col min="4039" max="4039" customWidth="1" width="11"/>
    <col min="4040" max="4040" customWidth="1" width="11"/>
    <col min="4041" max="4041" customWidth="1" width="11"/>
    <col min="4042" max="4042" customWidth="1" width="11"/>
    <col min="4043" max="4043" customWidth="1" width="11"/>
    <col min="4044" max="4044" customWidth="1" width="11"/>
    <col min="4045" max="4045" customWidth="1" width="11"/>
    <col min="4046" max="4046" customWidth="1" width="11"/>
    <col min="4047" max="4047" customWidth="1" width="11"/>
    <col min="4048" max="4048" customWidth="1" width="11"/>
    <col min="4049" max="4049" customWidth="1" width="11"/>
    <col min="4050" max="4050" customWidth="1" width="11"/>
    <col min="4051" max="4051" customWidth="1" width="11"/>
    <col min="4052" max="4052" customWidth="1" width="11"/>
    <col min="4053" max="4053" customWidth="1" width="11"/>
    <col min="4054" max="4054" customWidth="1" width="11"/>
    <col min="4055" max="4055" customWidth="1" width="11"/>
    <col min="4056" max="4056" customWidth="1" width="11"/>
    <col min="4057" max="4057" customWidth="1" width="11"/>
    <col min="4058" max="4058" customWidth="1" width="11"/>
    <col min="4059" max="4059" customWidth="1" width="11"/>
    <col min="4060" max="4060" customWidth="1" width="11"/>
    <col min="4061" max="4061" customWidth="1" width="11"/>
    <col min="4062" max="4062" customWidth="1" width="11"/>
    <col min="4063" max="4063" customWidth="1" width="11"/>
    <col min="4064" max="4064" customWidth="1" width="11"/>
    <col min="4065" max="4065" customWidth="1" width="11"/>
    <col min="4066" max="4066" customWidth="1" width="11"/>
    <col min="4067" max="4067" customWidth="1" width="11"/>
    <col min="4068" max="4068" customWidth="1" width="11"/>
    <col min="4069" max="4069" customWidth="1" width="11"/>
    <col min="4070" max="4070" customWidth="1" width="11"/>
    <col min="4071" max="4071" customWidth="1" width="11"/>
    <col min="4072" max="4072" customWidth="1" width="11"/>
    <col min="4073" max="4073" customWidth="1" width="11"/>
    <col min="4074" max="4074" customWidth="1" width="11"/>
    <col min="4075" max="4075" customWidth="1" width="11"/>
    <col min="4076" max="4076" customWidth="1" width="11"/>
    <col min="4077" max="4077" customWidth="1" width="11"/>
    <col min="4078" max="4078" customWidth="1" width="11"/>
    <col min="4079" max="4079" customWidth="1" width="11"/>
    <col min="4080" max="4080" customWidth="1" width="11"/>
    <col min="4081" max="4081" customWidth="1" width="11"/>
    <col min="4082" max="4082" customWidth="1" width="11"/>
    <col min="4083" max="4083" customWidth="1" width="11"/>
    <col min="4084" max="4084" customWidth="1" width="11"/>
    <col min="4085" max="4085" customWidth="1" width="11"/>
    <col min="4086" max="4086" customWidth="1" width="11"/>
    <col min="4087" max="4087" customWidth="1" width="11"/>
    <col min="4088" max="4088" customWidth="1" width="11"/>
    <col min="4089" max="4089" customWidth="1" width="11"/>
    <col min="4090" max="4090" customWidth="1" width="11"/>
    <col min="4091" max="4091" customWidth="1" width="11"/>
    <col min="4092" max="4092" customWidth="1" width="11"/>
    <col min="4093" max="4093" customWidth="1" width="11"/>
    <col min="4094" max="4094" customWidth="1" width="11"/>
    <col min="4095" max="4095" customWidth="1" width="11"/>
    <col min="4096" max="4096" customWidth="1" width="11"/>
    <col min="4097" max="4097" customWidth="1" width="11"/>
    <col min="4098" max="4098" customWidth="1" width="11"/>
    <col min="4099" max="4099" customWidth="1" width="11"/>
    <col min="4100" max="4100" customWidth="1" width="11"/>
    <col min="4101" max="4101" customWidth="1" width="11"/>
    <col min="4102" max="4102" customWidth="1" width="11"/>
    <col min="4103" max="4103" customWidth="1" width="11"/>
    <col min="4104" max="4104" customWidth="1" width="11"/>
    <col min="4105" max="4105" customWidth="1" width="11"/>
    <col min="4106" max="4106" customWidth="1" width="11"/>
    <col min="4107" max="4107" customWidth="1" width="11"/>
    <col min="4108" max="4108" customWidth="1" width="11"/>
    <col min="4109" max="4109" customWidth="1" width="11"/>
    <col min="4110" max="4110" customWidth="1" width="11"/>
    <col min="4111" max="4111" customWidth="1" width="11"/>
    <col min="4112" max="4112" customWidth="1" width="11"/>
    <col min="4113" max="4113" customWidth="1" width="11"/>
    <col min="4114" max="4114" customWidth="1" width="11"/>
    <col min="4115" max="4115" customWidth="1" width="11"/>
    <col min="4116" max="4116" customWidth="1" width="11"/>
    <col min="4117" max="4117" customWidth="1" width="11"/>
    <col min="4118" max="4118" customWidth="1" width="11"/>
    <col min="4119" max="4119" customWidth="1" width="11"/>
    <col min="4120" max="4120" customWidth="1" width="11"/>
    <col min="4121" max="4121" customWidth="1" width="11"/>
    <col min="4122" max="4122" customWidth="1" width="11"/>
    <col min="4123" max="4123" customWidth="1" width="11"/>
    <col min="4124" max="4124" customWidth="1" width="11"/>
    <col min="4125" max="4125" customWidth="1" width="11"/>
    <col min="4126" max="4126" customWidth="1" width="11"/>
    <col min="4127" max="4127" customWidth="1" width="11"/>
    <col min="4128" max="4128" customWidth="1" width="11"/>
    <col min="4129" max="4129" customWidth="1" width="11"/>
    <col min="4130" max="4130" customWidth="1" width="11"/>
    <col min="4131" max="4131" customWidth="1" width="11"/>
    <col min="4132" max="4132" customWidth="1" width="11"/>
    <col min="4133" max="4133" customWidth="1" width="11"/>
    <col min="4134" max="4134" customWidth="1" width="11"/>
    <col min="4135" max="4135" customWidth="1" width="11"/>
    <col min="4136" max="4136" customWidth="1" width="11"/>
    <col min="4137" max="4137" customWidth="1" width="11"/>
    <col min="4138" max="4138" customWidth="1" width="11"/>
    <col min="4139" max="4139" customWidth="1" width="11"/>
    <col min="4140" max="4140" customWidth="1" width="11"/>
    <col min="4141" max="4141" customWidth="1" width="11"/>
    <col min="4142" max="4142" customWidth="1" width="11"/>
    <col min="4143" max="4143" customWidth="1" width="11"/>
    <col min="4144" max="4144" customWidth="1" width="11"/>
    <col min="4145" max="4145" customWidth="1" width="11"/>
    <col min="4146" max="4146" customWidth="1" width="11"/>
    <col min="4147" max="4147" customWidth="1" width="11"/>
    <col min="4148" max="4148" customWidth="1" width="11"/>
    <col min="4149" max="4149" customWidth="1" width="11"/>
    <col min="4150" max="4150" customWidth="1" width="11"/>
    <col min="4151" max="4151" customWidth="1" width="11"/>
    <col min="4152" max="4152" customWidth="1" width="11"/>
    <col min="4153" max="4153" customWidth="1" width="11"/>
    <col min="4154" max="4154" customWidth="1" width="11"/>
    <col min="4155" max="4155" customWidth="1" width="11"/>
    <col min="4156" max="4156" customWidth="1" width="11"/>
    <col min="4157" max="4157" customWidth="1" width="11"/>
    <col min="4158" max="4158" customWidth="1" width="11"/>
    <col min="4159" max="4159" customWidth="1" width="11"/>
    <col min="4160" max="4160" customWidth="1" width="11"/>
    <col min="4161" max="4161" customWidth="1" width="11"/>
    <col min="4162" max="4162" customWidth="1" width="11"/>
    <col min="4163" max="4163" customWidth="1" width="11"/>
    <col min="4164" max="4164" customWidth="1" width="11"/>
    <col min="4165" max="4165" customWidth="1" width="11"/>
    <col min="4166" max="4166" customWidth="1" width="11"/>
    <col min="4167" max="4167" customWidth="1" width="11"/>
    <col min="4168" max="4168" customWidth="1" width="11"/>
    <col min="4169" max="4169" customWidth="1" width="11"/>
    <col min="4170" max="4170" customWidth="1" width="11"/>
    <col min="4171" max="4171" customWidth="1" width="11"/>
    <col min="4172" max="4172" customWidth="1" width="11"/>
    <col min="4173" max="4173" customWidth="1" width="11"/>
    <col min="4174" max="4174" customWidth="1" width="11"/>
    <col min="4175" max="4175" customWidth="1" width="11"/>
    <col min="4176" max="4176" customWidth="1" width="11"/>
    <col min="4177" max="4177" customWidth="1" width="11"/>
    <col min="4178" max="4178" customWidth="1" width="11"/>
    <col min="4179" max="4179" customWidth="1" width="11"/>
    <col min="4180" max="4180" customWidth="1" width="11"/>
    <col min="4181" max="4181" customWidth="1" width="11"/>
    <col min="4182" max="4182" customWidth="1" width="11"/>
    <col min="4183" max="4183" customWidth="1" width="11"/>
    <col min="4184" max="4184" customWidth="1" width="11"/>
    <col min="4185" max="4185" customWidth="1" width="11"/>
    <col min="4186" max="4186" customWidth="1" width="11"/>
    <col min="4187" max="4187" customWidth="1" width="11"/>
    <col min="4188" max="4188" customWidth="1" width="11"/>
    <col min="4189" max="4189" customWidth="1" width="11"/>
    <col min="4190" max="4190" customWidth="1" width="11"/>
    <col min="4191" max="4191" customWidth="1" width="11"/>
    <col min="4192" max="4192" customWidth="1" width="11"/>
    <col min="4193" max="4193" customWidth="1" width="11"/>
    <col min="4194" max="4194" customWidth="1" width="11"/>
    <col min="4195" max="4195" customWidth="1" width="11"/>
    <col min="4196" max="4196" customWidth="1" width="11"/>
    <col min="4197" max="4197" customWidth="1" width="11"/>
    <col min="4198" max="4198" customWidth="1" width="11"/>
    <col min="4199" max="4199" customWidth="1" width="11"/>
    <col min="4200" max="4200" customWidth="1" width="11"/>
    <col min="4201" max="4201" customWidth="1" width="11"/>
    <col min="4202" max="4202" customWidth="1" width="11"/>
    <col min="4203" max="4203" customWidth="1" width="11"/>
    <col min="4204" max="4204" customWidth="1" width="11"/>
    <col min="4205" max="4205" customWidth="1" width="11"/>
    <col min="4206" max="4206" customWidth="1" width="11"/>
    <col min="4207" max="4207" customWidth="1" width="11"/>
    <col min="4208" max="4208" customWidth="1" width="11"/>
    <col min="4209" max="4209" customWidth="1" width="11"/>
    <col min="4210" max="4210" customWidth="1" width="11"/>
    <col min="4211" max="4211" customWidth="1" width="11"/>
    <col min="4212" max="4212" customWidth="1" width="11"/>
    <col min="4213" max="4213" customWidth="1" width="11"/>
    <col min="4214" max="4214" customWidth="1" width="11"/>
    <col min="4215" max="4215" customWidth="1" width="11"/>
    <col min="4216" max="4216" customWidth="1" width="11"/>
    <col min="4217" max="4217" customWidth="1" width="11"/>
    <col min="4218" max="4218" customWidth="1" width="11"/>
    <col min="4219" max="4219" customWidth="1" width="11"/>
    <col min="4220" max="4220" customWidth="1" width="11"/>
    <col min="4221" max="4221" customWidth="1" width="11"/>
    <col min="4222" max="4222" customWidth="1" width="11"/>
    <col min="4223" max="4223" customWidth="1" width="11"/>
    <col min="4224" max="4224" customWidth="1" width="11"/>
    <col min="4225" max="4225" customWidth="1" width="11"/>
    <col min="4226" max="4226" customWidth="1" width="11"/>
    <col min="4227" max="4227" customWidth="1" width="11"/>
    <col min="4228" max="4228" customWidth="1" width="11"/>
    <col min="4229" max="4229" customWidth="1" width="11"/>
    <col min="4230" max="4230" customWidth="1" width="11"/>
    <col min="4231" max="4231" customWidth="1" width="11"/>
    <col min="4232" max="4232" customWidth="1" width="11"/>
    <col min="4233" max="4233" customWidth="1" width="11"/>
    <col min="4234" max="4234" customWidth="1" width="11"/>
    <col min="4235" max="4235" customWidth="1" width="11"/>
    <col min="4236" max="4236" customWidth="1" width="11"/>
    <col min="4237" max="4237" customWidth="1" width="11"/>
    <col min="4238" max="4238" customWidth="1" width="11"/>
    <col min="4239" max="4239" customWidth="1" width="11"/>
    <col min="4240" max="4240" customWidth="1" width="11"/>
    <col min="4241" max="4241" customWidth="1" width="11"/>
    <col min="4242" max="4242" customWidth="1" width="11"/>
    <col min="4243" max="4243" customWidth="1" width="11"/>
    <col min="4244" max="4244" customWidth="1" width="11"/>
    <col min="4245" max="4245" customWidth="1" width="11"/>
    <col min="4246" max="4246" customWidth="1" width="11"/>
    <col min="4247" max="4247" customWidth="1" width="11"/>
    <col min="4248" max="4248" customWidth="1" width="11"/>
    <col min="4249" max="4249" customWidth="1" width="11"/>
    <col min="4250" max="4250" customWidth="1" width="11"/>
    <col min="4251" max="4251" customWidth="1" width="11"/>
    <col min="4252" max="4252" customWidth="1" width="11"/>
    <col min="4253" max="4253" customWidth="1" width="11"/>
    <col min="4254" max="4254" customWidth="1" width="11"/>
    <col min="4255" max="4255" customWidth="1" width="11"/>
    <col min="4256" max="4256" customWidth="1" width="11"/>
    <col min="4257" max="4257" customWidth="1" width="11"/>
    <col min="4258" max="4258" customWidth="1" width="11"/>
    <col min="4259" max="4259" customWidth="1" width="11"/>
    <col min="4260" max="4260" customWidth="1" width="11"/>
    <col min="4261" max="4261" customWidth="1" width="11"/>
    <col min="4262" max="4262" customWidth="1" width="11"/>
    <col min="4263" max="4263" customWidth="1" width="11"/>
    <col min="4264" max="4264" customWidth="1" width="11"/>
    <col min="4265" max="4265" customWidth="1" width="11"/>
    <col min="4266" max="4266" customWidth="1" width="11"/>
    <col min="4267" max="4267" customWidth="1" width="11"/>
    <col min="4268" max="4268" customWidth="1" width="11"/>
    <col min="4269" max="4269" customWidth="1" width="11"/>
    <col min="4270" max="4270" customWidth="1" width="11"/>
    <col min="4271" max="4271" customWidth="1" width="11"/>
    <col min="4272" max="4272" customWidth="1" width="11"/>
    <col min="4273" max="4273" customWidth="1" width="11"/>
    <col min="4274" max="4274" customWidth="1" width="11"/>
    <col min="4275" max="4275" customWidth="1" width="11"/>
    <col min="4276" max="4276" customWidth="1" width="11"/>
    <col min="4277" max="4277" customWidth="1" width="11"/>
    <col min="4278" max="4278" customWidth="1" width="11"/>
    <col min="4279" max="4279" customWidth="1" width="11"/>
    <col min="4280" max="4280" customWidth="1" width="11"/>
    <col min="4281" max="4281" customWidth="1" width="11"/>
    <col min="4282" max="4282" customWidth="1" width="11"/>
    <col min="4283" max="4283" customWidth="1" width="11"/>
    <col min="4284" max="4284" customWidth="1" width="11"/>
    <col min="4285" max="4285" customWidth="1" width="11"/>
    <col min="4286" max="4286" customWidth="1" width="11"/>
    <col min="4287" max="4287" customWidth="1" width="11"/>
    <col min="4288" max="4288" customWidth="1" width="11"/>
    <col min="4289" max="4289" customWidth="1" width="11"/>
    <col min="4290" max="4290" customWidth="1" width="11"/>
    <col min="4291" max="4291" customWidth="1" width="11"/>
    <col min="4292" max="4292" customWidth="1" width="11"/>
    <col min="4293" max="4293" customWidth="1" width="11"/>
    <col min="4294" max="4294" customWidth="1" width="11"/>
    <col min="4295" max="4295" customWidth="1" width="11"/>
    <col min="4296" max="4296" customWidth="1" width="11"/>
    <col min="4297" max="4297" customWidth="1" width="11"/>
    <col min="4298" max="4298" customWidth="1" width="11"/>
    <col min="4299" max="4299" customWidth="1" width="11"/>
    <col min="4300" max="4300" customWidth="1" width="11"/>
    <col min="4301" max="4301" customWidth="1" width="11"/>
    <col min="4302" max="4302" customWidth="1" width="11"/>
    <col min="4303" max="4303" customWidth="1" width="11"/>
    <col min="4304" max="4304" customWidth="1" width="11"/>
    <col min="4305" max="4305" customWidth="1" width="11"/>
    <col min="4306" max="4306" customWidth="1" width="11"/>
    <col min="4307" max="4307" customWidth="1" width="11"/>
    <col min="4308" max="4308" customWidth="1" width="11"/>
    <col min="4309" max="4309" customWidth="1" width="11"/>
    <col min="4310" max="4310" customWidth="1" width="11"/>
    <col min="4311" max="4311" customWidth="1" width="11"/>
    <col min="4312" max="4312" customWidth="1" width="11"/>
    <col min="4313" max="4313" customWidth="1" width="11"/>
    <col min="4314" max="4314" customWidth="1" width="11"/>
    <col min="4315" max="4315" customWidth="1" width="11"/>
    <col min="4316" max="4316" customWidth="1" width="11"/>
    <col min="4317" max="4317" customWidth="1" width="11"/>
    <col min="4318" max="4318" customWidth="1" width="11"/>
    <col min="4319" max="4319" customWidth="1" width="11"/>
    <col min="4320" max="4320" customWidth="1" width="11"/>
    <col min="4321" max="4321" customWidth="1" width="11"/>
    <col min="4322" max="4322" customWidth="1" width="11"/>
    <col min="4323" max="4323" customWidth="1" width="11"/>
    <col min="4324" max="4324" customWidth="1" width="11"/>
    <col min="4325" max="4325" customWidth="1" width="11"/>
    <col min="4326" max="4326" customWidth="1" width="11"/>
    <col min="4327" max="4327" customWidth="1" width="11"/>
    <col min="4328" max="4328" customWidth="1" width="11"/>
    <col min="4329" max="4329" customWidth="1" width="11"/>
    <col min="4330" max="4330" customWidth="1" width="11"/>
    <col min="4331" max="4331" customWidth="1" width="11"/>
    <col min="4332" max="4332" customWidth="1" width="11"/>
    <col min="4333" max="4333" customWidth="1" width="11"/>
    <col min="4334" max="4334" customWidth="1" width="11"/>
    <col min="4335" max="4335" customWidth="1" width="11"/>
    <col min="4336" max="4336" customWidth="1" width="11"/>
    <col min="4337" max="4337" customWidth="1" width="11"/>
    <col min="4338" max="4338" customWidth="1" width="11"/>
    <col min="4339" max="4339" customWidth="1" width="11"/>
    <col min="4340" max="4340" customWidth="1" width="11"/>
    <col min="4341" max="4341" customWidth="1" width="11"/>
    <col min="4342" max="4342" customWidth="1" width="11"/>
    <col min="4343" max="4343" customWidth="1" width="11"/>
    <col min="4344" max="4344" customWidth="1" width="11"/>
    <col min="4345" max="4345" customWidth="1" width="11"/>
    <col min="4346" max="4346" customWidth="1" width="11"/>
    <col min="4347" max="4347" customWidth="1" width="11"/>
    <col min="4348" max="4348" customWidth="1" width="11"/>
    <col min="4349" max="4349" customWidth="1" width="11"/>
    <col min="4350" max="4350" customWidth="1" width="11"/>
    <col min="4351" max="4351" customWidth="1" width="11"/>
    <col min="4352" max="4352" customWidth="1" width="11"/>
    <col min="4353" max="4353" customWidth="1" width="11"/>
    <col min="4354" max="4354" customWidth="1" width="11"/>
    <col min="4355" max="4355" customWidth="1" width="11"/>
    <col min="4356" max="4356" customWidth="1" width="11"/>
    <col min="4357" max="4357" customWidth="1" width="11"/>
    <col min="4358" max="4358" customWidth="1" width="11"/>
    <col min="4359" max="4359" customWidth="1" width="11"/>
    <col min="4360" max="4360" customWidth="1" width="11"/>
    <col min="4361" max="4361" customWidth="1" width="11"/>
    <col min="4362" max="4362" customWidth="1" width="11"/>
    <col min="4363" max="4363" customWidth="1" width="11"/>
    <col min="4364" max="4364" customWidth="1" width="11"/>
    <col min="4365" max="4365" customWidth="1" width="11"/>
    <col min="4366" max="4366" customWidth="1" width="11"/>
    <col min="4367" max="4367" customWidth="1" width="11"/>
    <col min="4368" max="4368" customWidth="1" width="11"/>
    <col min="4369" max="4369" customWidth="1" width="11"/>
    <col min="4370" max="4370" customWidth="1" width="11"/>
    <col min="4371" max="4371" customWidth="1" width="11"/>
    <col min="4372" max="4372" customWidth="1" width="11"/>
    <col min="4373" max="4373" customWidth="1" width="11"/>
    <col min="4374" max="4374" customWidth="1" width="11"/>
    <col min="4375" max="4375" customWidth="1" width="11"/>
    <col min="4376" max="4376" customWidth="1" width="11"/>
    <col min="4377" max="4377" customWidth="1" width="11"/>
    <col min="4378" max="4378" customWidth="1" width="11"/>
    <col min="4379" max="4379" customWidth="1" width="11"/>
    <col min="4380" max="4380" customWidth="1" width="11"/>
    <col min="4381" max="4381" customWidth="1" width="11"/>
    <col min="4382" max="4382" customWidth="1" width="11"/>
    <col min="4383" max="4383" customWidth="1" width="11"/>
    <col min="4384" max="4384" customWidth="1" width="11"/>
    <col min="4385" max="4385" customWidth="1" width="11"/>
    <col min="4386" max="4386" customWidth="1" width="11"/>
    <col min="4387" max="4387" customWidth="1" width="11"/>
    <col min="4388" max="4388" customWidth="1" width="11"/>
    <col min="4389" max="4389" customWidth="1" width="11"/>
    <col min="4390" max="4390" customWidth="1" width="11"/>
    <col min="4391" max="4391" customWidth="1" width="11"/>
    <col min="4392" max="4392" customWidth="1" width="11"/>
    <col min="4393" max="4393" customWidth="1" width="11"/>
    <col min="4394" max="4394" customWidth="1" width="11"/>
    <col min="4395" max="4395" customWidth="1" width="11"/>
    <col min="4396" max="4396" customWidth="1" width="11"/>
    <col min="4397" max="4397" customWidth="1" width="11"/>
    <col min="4398" max="4398" customWidth="1" width="11"/>
    <col min="4399" max="4399" customWidth="1" width="11"/>
    <col min="4400" max="4400" customWidth="1" width="11"/>
    <col min="4401" max="4401" customWidth="1" width="11"/>
    <col min="4402" max="4402" customWidth="1" width="11"/>
    <col min="4403" max="4403" customWidth="1" width="11"/>
    <col min="4404" max="4404" customWidth="1" width="11"/>
    <col min="4405" max="4405" customWidth="1" width="11"/>
    <col min="4406" max="4406" customWidth="1" width="11"/>
    <col min="4407" max="4407" customWidth="1" width="11"/>
    <col min="4408" max="4408" customWidth="1" width="11"/>
    <col min="4409" max="4409" customWidth="1" width="11"/>
    <col min="4410" max="4410" customWidth="1" width="11"/>
    <col min="4411" max="4411" customWidth="1" width="11"/>
    <col min="4412" max="4412" customWidth="1" width="11"/>
    <col min="4413" max="4413" customWidth="1" width="11"/>
    <col min="4414" max="4414" customWidth="1" width="11"/>
    <col min="4415" max="4415" customWidth="1" width="11"/>
    <col min="4416" max="4416" customWidth="1" width="11"/>
    <col min="4417" max="4417" customWidth="1" width="11"/>
    <col min="4418" max="4418" customWidth="1" width="11"/>
    <col min="4419" max="4419" customWidth="1" width="11"/>
    <col min="4420" max="4420" customWidth="1" width="11"/>
    <col min="4421" max="4421" customWidth="1" width="11"/>
    <col min="4422" max="4422" customWidth="1" width="11"/>
    <col min="4423" max="4423" customWidth="1" width="11"/>
    <col min="4424" max="4424" customWidth="1" width="11"/>
    <col min="4425" max="4425" customWidth="1" width="11"/>
    <col min="4426" max="4426" customWidth="1" width="11"/>
    <col min="4427" max="4427" customWidth="1" width="11"/>
    <col min="4428" max="4428" customWidth="1" width="11"/>
    <col min="4429" max="4429" customWidth="1" width="11"/>
    <col min="4430" max="4430" customWidth="1" width="11"/>
    <col min="4431" max="4431" customWidth="1" width="11"/>
    <col min="4432" max="4432" customWidth="1" width="11"/>
    <col min="4433" max="4433" customWidth="1" width="11"/>
    <col min="4434" max="4434" customWidth="1" width="11"/>
    <col min="4435" max="4435" customWidth="1" width="11"/>
    <col min="4436" max="4436" customWidth="1" width="11"/>
    <col min="4437" max="4437" customWidth="1" width="11"/>
    <col min="4438" max="4438" customWidth="1" width="11"/>
    <col min="4439" max="4439" customWidth="1" width="11"/>
    <col min="4440" max="4440" customWidth="1" width="11"/>
    <col min="4441" max="4441" customWidth="1" width="11"/>
    <col min="4442" max="4442" customWidth="1" width="11"/>
    <col min="4443" max="4443" customWidth="1" width="11"/>
    <col min="4444" max="4444" customWidth="1" width="11"/>
    <col min="4445" max="4445" customWidth="1" width="11"/>
    <col min="4446" max="4446" customWidth="1" width="11"/>
    <col min="4447" max="4447" customWidth="1" width="11"/>
    <col min="4448" max="4448" customWidth="1" width="11"/>
    <col min="4449" max="4449" customWidth="1" width="11"/>
    <col min="4450" max="4450" customWidth="1" width="11"/>
    <col min="4451" max="4451" customWidth="1" width="11"/>
    <col min="4452" max="4452" customWidth="1" width="11"/>
    <col min="4453" max="4453" customWidth="1" width="11"/>
    <col min="4454" max="4454" customWidth="1" width="11"/>
    <col min="4455" max="4455" customWidth="1" width="11"/>
    <col min="4456" max="4456" customWidth="1" width="11"/>
    <col min="4457" max="4457" customWidth="1" width="11"/>
    <col min="4458" max="4458" customWidth="1" width="11"/>
    <col min="4459" max="4459" customWidth="1" width="11"/>
    <col min="4460" max="4460" customWidth="1" width="11"/>
    <col min="4461" max="4461" customWidth="1" width="11"/>
    <col min="4462" max="4462" customWidth="1" width="11"/>
    <col min="4463" max="4463" customWidth="1" width="11"/>
    <col min="4464" max="4464" customWidth="1" width="11"/>
    <col min="4465" max="4465" customWidth="1" width="11"/>
    <col min="4466" max="4466" customWidth="1" width="11"/>
    <col min="4467" max="4467" customWidth="1" width="11"/>
    <col min="4468" max="4468" customWidth="1" width="11"/>
    <col min="4469" max="4469" customWidth="1" width="11"/>
    <col min="4470" max="4470" customWidth="1" width="11"/>
    <col min="4471" max="4471" customWidth="1" width="11"/>
    <col min="4472" max="4472" customWidth="1" width="11"/>
    <col min="4473" max="4473" customWidth="1" width="11"/>
    <col min="4474" max="4474" customWidth="1" width="11"/>
    <col min="4475" max="4475" customWidth="1" width="11"/>
    <col min="4476" max="4476" customWidth="1" width="11"/>
    <col min="4477" max="4477" customWidth="1" width="11"/>
    <col min="4478" max="4478" customWidth="1" width="11"/>
    <col min="4479" max="4479" customWidth="1" width="11"/>
    <col min="4480" max="4480" customWidth="1" width="11"/>
    <col min="4481" max="4481" customWidth="1" width="11"/>
    <col min="4482" max="4482" customWidth="1" width="11"/>
    <col min="4483" max="4483" customWidth="1" width="11"/>
    <col min="4484" max="4484" customWidth="1" width="11"/>
    <col min="4485" max="4485" customWidth="1" width="11"/>
    <col min="4486" max="4486" customWidth="1" width="11"/>
    <col min="4487" max="4487" customWidth="1" width="11"/>
    <col min="4488" max="4488" customWidth="1" width="11"/>
    <col min="4489" max="4489" customWidth="1" width="11"/>
    <col min="4490" max="4490" customWidth="1" width="11"/>
    <col min="4491" max="4491" customWidth="1" width="11"/>
    <col min="4492" max="4492" customWidth="1" width="11"/>
    <col min="4493" max="4493" customWidth="1" width="11"/>
    <col min="4494" max="4494" customWidth="1" width="11"/>
    <col min="4495" max="4495" customWidth="1" width="11"/>
    <col min="4496" max="4496" customWidth="1" width="11"/>
    <col min="4497" max="4497" customWidth="1" width="11"/>
    <col min="4498" max="4498" customWidth="1" width="11"/>
    <col min="4499" max="4499" customWidth="1" width="11"/>
    <col min="4500" max="4500" customWidth="1" width="11"/>
    <col min="4501" max="4501" customWidth="1" width="11"/>
    <col min="4502" max="4502" customWidth="1" width="11"/>
    <col min="4503" max="4503" customWidth="1" width="11"/>
    <col min="4504" max="4504" customWidth="1" width="11"/>
    <col min="4505" max="4505" customWidth="1" width="11"/>
    <col min="4506" max="4506" customWidth="1" width="11"/>
    <col min="4507" max="4507" customWidth="1" width="11"/>
    <col min="4508" max="4508" customWidth="1" width="11"/>
    <col min="4509" max="4509" customWidth="1" width="11"/>
    <col min="4510" max="4510" customWidth="1" width="11"/>
    <col min="4511" max="4511" customWidth="1" width="11"/>
    <col min="4512" max="4512" customWidth="1" width="11"/>
    <col min="4513" max="4513" customWidth="1" width="11"/>
    <col min="4514" max="4514" customWidth="1" width="11"/>
    <col min="4515" max="4515" customWidth="1" width="11"/>
    <col min="4516" max="4516" customWidth="1" width="11"/>
    <col min="4517" max="4517" customWidth="1" width="11"/>
    <col min="4518" max="4518" customWidth="1" width="11"/>
    <col min="4519" max="4519" customWidth="1" width="11"/>
    <col min="4520" max="4520" customWidth="1" width="11"/>
    <col min="4521" max="4521" customWidth="1" width="11"/>
    <col min="4522" max="4522" customWidth="1" width="11"/>
    <col min="4523" max="4523" customWidth="1" width="11"/>
    <col min="4524" max="4524" customWidth="1" width="11"/>
    <col min="4525" max="4525" customWidth="1" width="11"/>
    <col min="4526" max="4526" customWidth="1" width="11"/>
    <col min="4527" max="4527" customWidth="1" width="11"/>
    <col min="4528" max="4528" customWidth="1" width="11"/>
    <col min="4529" max="4529" customWidth="1" width="11"/>
    <col min="4530" max="4530" customWidth="1" width="11"/>
    <col min="4531" max="4531" customWidth="1" width="11"/>
    <col min="4532" max="4532" customWidth="1" width="11"/>
    <col min="4533" max="4533" customWidth="1" width="11"/>
    <col min="4534" max="4534" customWidth="1" width="11"/>
    <col min="4535" max="4535" customWidth="1" width="11"/>
    <col min="4536" max="4536" customWidth="1" width="11"/>
    <col min="4537" max="4537" customWidth="1" width="11"/>
    <col min="4538" max="4538" customWidth="1" width="11"/>
    <col min="4539" max="4539" customWidth="1" width="11"/>
    <col min="4540" max="4540" customWidth="1" width="11"/>
    <col min="4541" max="4541" customWidth="1" width="11"/>
    <col min="4542" max="4542" customWidth="1" width="11"/>
    <col min="4543" max="4543" customWidth="1" width="11"/>
    <col min="4544" max="4544" customWidth="1" width="11"/>
    <col min="4545" max="4545" customWidth="1" width="11"/>
    <col min="4546" max="4546" customWidth="1" width="11"/>
    <col min="4547" max="4547" customWidth="1" width="11"/>
    <col min="4548" max="4548" customWidth="1" width="11"/>
    <col min="4549" max="4549" customWidth="1" width="11"/>
    <col min="4550" max="4550" customWidth="1" width="11"/>
    <col min="4551" max="4551" customWidth="1" width="11"/>
    <col min="4552" max="4552" customWidth="1" width="11"/>
    <col min="4553" max="4553" customWidth="1" width="11"/>
    <col min="4554" max="4554" customWidth="1" width="11"/>
    <col min="4555" max="4555" customWidth="1" width="11"/>
    <col min="4556" max="4556" customWidth="1" width="11"/>
    <col min="4557" max="4557" customWidth="1" width="11"/>
    <col min="4558" max="4558" customWidth="1" width="11"/>
    <col min="4559" max="4559" customWidth="1" width="11"/>
    <col min="4560" max="4560" customWidth="1" width="11"/>
    <col min="4561" max="4561" customWidth="1" width="11"/>
    <col min="4562" max="4562" customWidth="1" width="11"/>
    <col min="4563" max="4563" customWidth="1" width="11"/>
    <col min="4564" max="4564" customWidth="1" width="11"/>
    <col min="4565" max="4565" customWidth="1" width="11"/>
    <col min="4566" max="4566" customWidth="1" width="11"/>
    <col min="4567" max="4567" customWidth="1" width="11"/>
    <col min="4568" max="4568" customWidth="1" width="11"/>
    <col min="4569" max="4569" customWidth="1" width="11"/>
    <col min="4570" max="4570" customWidth="1" width="11"/>
    <col min="4571" max="4571" customWidth="1" width="11"/>
    <col min="4572" max="4572" customWidth="1" width="11"/>
    <col min="4573" max="4573" customWidth="1" width="11"/>
    <col min="4574" max="4574" customWidth="1" width="11"/>
    <col min="4575" max="4575" customWidth="1" width="11"/>
    <col min="4576" max="4576" customWidth="1" width="11"/>
    <col min="4577" max="4577" customWidth="1" width="11"/>
    <col min="4578" max="4578" customWidth="1" width="11"/>
    <col min="4579" max="4579" customWidth="1" width="11"/>
    <col min="4580" max="4580" customWidth="1" width="11"/>
    <col min="4581" max="4581" customWidth="1" width="11"/>
    <col min="4582" max="4582" customWidth="1" width="11"/>
    <col min="4583" max="4583" customWidth="1" width="11"/>
    <col min="4584" max="4584" customWidth="1" width="11"/>
    <col min="4585" max="4585" customWidth="1" width="11"/>
    <col min="4586" max="4586" customWidth="1" width="11"/>
    <col min="4587" max="4587" customWidth="1" width="11"/>
    <col min="4588" max="4588" customWidth="1" width="11"/>
    <col min="4589" max="4589" customWidth="1" width="11"/>
    <col min="4590" max="4590" customWidth="1" width="11"/>
    <col min="4591" max="4591" customWidth="1" width="11"/>
    <col min="4592" max="4592" customWidth="1" width="11"/>
    <col min="4593" max="4593" customWidth="1" width="11"/>
    <col min="4594" max="4594" customWidth="1" width="11"/>
    <col min="4595" max="4595" customWidth="1" width="11"/>
    <col min="4596" max="4596" customWidth="1" width="11"/>
    <col min="4597" max="4597" customWidth="1" width="11"/>
    <col min="4598" max="4598" customWidth="1" width="11"/>
    <col min="4599" max="4599" customWidth="1" width="11"/>
    <col min="4600" max="4600" customWidth="1" width="11"/>
    <col min="4601" max="4601" customWidth="1" width="11"/>
    <col min="4602" max="4602" customWidth="1" width="11"/>
    <col min="4603" max="4603" customWidth="1" width="11"/>
    <col min="4604" max="4604" customWidth="1" width="11"/>
    <col min="4605" max="4605" customWidth="1" width="11"/>
    <col min="4606" max="4606" customWidth="1" width="11"/>
    <col min="4607" max="4607" customWidth="1" width="11"/>
    <col min="4608" max="4608" customWidth="1" width="11"/>
    <col min="4609" max="4609" customWidth="1" width="11"/>
    <col min="4610" max="4610" customWidth="1" width="11"/>
    <col min="4611" max="4611" customWidth="1" width="11"/>
    <col min="4612" max="4612" customWidth="1" width="11"/>
    <col min="4613" max="4613" customWidth="1" width="11"/>
    <col min="4614" max="4614" customWidth="1" width="11"/>
    <col min="4615" max="4615" customWidth="1" width="11"/>
    <col min="4616" max="4616" customWidth="1" width="11"/>
    <col min="4617" max="4617" customWidth="1" width="11"/>
    <col min="4618" max="4618" customWidth="1" width="11"/>
    <col min="4619" max="4619" customWidth="1" width="11"/>
    <col min="4620" max="4620" customWidth="1" width="11"/>
    <col min="4621" max="4621" customWidth="1" width="11"/>
    <col min="4622" max="4622" customWidth="1" width="11"/>
    <col min="4623" max="4623" customWidth="1" width="11"/>
    <col min="4624" max="4624" customWidth="1" width="11"/>
    <col min="4625" max="4625" customWidth="1" width="11"/>
    <col min="4626" max="4626" customWidth="1" width="11"/>
    <col min="4627" max="4627" customWidth="1" width="11"/>
    <col min="4628" max="4628" customWidth="1" width="11"/>
    <col min="4629" max="4629" customWidth="1" width="11"/>
    <col min="4630" max="4630" customWidth="1" width="11"/>
    <col min="4631" max="4631" customWidth="1" width="11"/>
    <col min="4632" max="4632" customWidth="1" width="11"/>
    <col min="4633" max="4633" customWidth="1" width="11"/>
    <col min="4634" max="4634" customWidth="1" width="11"/>
    <col min="4635" max="4635" customWidth="1" width="11"/>
    <col min="4636" max="4636" customWidth="1" width="11"/>
    <col min="4637" max="4637" customWidth="1" width="11"/>
    <col min="4638" max="4638" customWidth="1" width="11"/>
    <col min="4639" max="4639" customWidth="1" width="11"/>
    <col min="4640" max="4640" customWidth="1" width="11"/>
    <col min="4641" max="4641" customWidth="1" width="11"/>
    <col min="4642" max="4642" customWidth="1" width="11"/>
    <col min="4643" max="4643" customWidth="1" width="11"/>
    <col min="4644" max="4644" customWidth="1" width="11"/>
    <col min="4645" max="4645" customWidth="1" width="11"/>
    <col min="4646" max="4646" customWidth="1" width="11"/>
    <col min="4647" max="4647" customWidth="1" width="11"/>
    <col min="4648" max="4648" customWidth="1" width="11"/>
    <col min="4649" max="4649" customWidth="1" width="11"/>
    <col min="4650" max="4650" customWidth="1" width="11"/>
    <col min="4651" max="4651" customWidth="1" width="11"/>
    <col min="4652" max="4652" customWidth="1" width="11"/>
    <col min="4653" max="4653" customWidth="1" width="11"/>
    <col min="4654" max="4654" customWidth="1" width="11"/>
    <col min="4655" max="4655" customWidth="1" width="11"/>
    <col min="4656" max="4656" customWidth="1" width="11"/>
    <col min="4657" max="4657" customWidth="1" width="11"/>
    <col min="4658" max="4658" customWidth="1" width="11"/>
    <col min="4659" max="4659" customWidth="1" width="11"/>
    <col min="4660" max="4660" customWidth="1" width="11"/>
    <col min="4661" max="4661" customWidth="1" width="11"/>
    <col min="4662" max="4662" customWidth="1" width="11"/>
    <col min="4663" max="4663" customWidth="1" width="11"/>
    <col min="4664" max="4664" customWidth="1" width="11"/>
    <col min="4665" max="4665" customWidth="1" width="11"/>
    <col min="4666" max="4666" customWidth="1" width="11"/>
    <col min="4667" max="4667" customWidth="1" width="11"/>
    <col min="4668" max="4668" customWidth="1" width="11"/>
    <col min="4669" max="4669" customWidth="1" width="11"/>
    <col min="4670" max="4670" customWidth="1" width="11"/>
    <col min="4671" max="4671" customWidth="1" width="11"/>
    <col min="4672" max="4672" customWidth="1" width="11"/>
    <col min="4673" max="4673" customWidth="1" width="11"/>
    <col min="4674" max="4674" customWidth="1" width="11"/>
    <col min="4675" max="4675" customWidth="1" width="11"/>
    <col min="4676" max="4676" customWidth="1" width="11"/>
    <col min="4677" max="4677" customWidth="1" width="11"/>
    <col min="4678" max="4678" customWidth="1" width="11"/>
    <col min="4679" max="4679" customWidth="1" width="11"/>
    <col min="4680" max="4680" customWidth="1" width="11"/>
    <col min="4681" max="4681" customWidth="1" width="11"/>
    <col min="4682" max="4682" customWidth="1" width="11"/>
    <col min="4683" max="4683" customWidth="1" width="11"/>
    <col min="4684" max="4684" customWidth="1" width="11"/>
    <col min="4685" max="4685" customWidth="1" width="11"/>
    <col min="4686" max="4686" customWidth="1" width="11"/>
    <col min="4687" max="4687" customWidth="1" width="11"/>
    <col min="4688" max="4688" customWidth="1" width="11"/>
    <col min="4689" max="4689" customWidth="1" width="11"/>
    <col min="4690" max="4690" customWidth="1" width="11"/>
    <col min="4691" max="4691" customWidth="1" width="11"/>
    <col min="4692" max="4692" customWidth="1" width="11"/>
    <col min="4693" max="4693" customWidth="1" width="11"/>
    <col min="4694" max="4694" customWidth="1" width="11"/>
    <col min="4695" max="4695" customWidth="1" width="11"/>
    <col min="4696" max="4696" customWidth="1" width="11"/>
    <col min="4697" max="4697" customWidth="1" width="11"/>
    <col min="4698" max="4698" customWidth="1" width="11"/>
    <col min="4699" max="4699" customWidth="1" width="11"/>
    <col min="4700" max="4700" customWidth="1" width="11"/>
    <col min="4701" max="4701" customWidth="1" width="11"/>
    <col min="4702" max="4702" customWidth="1" width="11"/>
    <col min="4703" max="4703" customWidth="1" width="11"/>
    <col min="4704" max="4704" customWidth="1" width="11"/>
    <col min="4705" max="4705" customWidth="1" width="11"/>
    <col min="4706" max="4706" customWidth="1" width="11"/>
    <col min="4707" max="4707" customWidth="1" width="11"/>
    <col min="4708" max="4708" customWidth="1" width="11"/>
    <col min="4709" max="4709" customWidth="1" width="11"/>
    <col min="4710" max="4710" customWidth="1" width="11"/>
    <col min="4711" max="4711" customWidth="1" width="11"/>
    <col min="4712" max="4712" customWidth="1" width="11"/>
    <col min="4713" max="4713" customWidth="1" width="11"/>
    <col min="4714" max="4714" customWidth="1" width="11"/>
    <col min="4715" max="4715" customWidth="1" width="11"/>
    <col min="4716" max="4716" customWidth="1" width="11"/>
    <col min="4717" max="4717" customWidth="1" width="11"/>
    <col min="4718" max="4718" customWidth="1" width="11"/>
    <col min="4719" max="4719" customWidth="1" width="11"/>
    <col min="4720" max="4720" customWidth="1" width="11"/>
    <col min="4721" max="4721" customWidth="1" width="11"/>
    <col min="4722" max="4722" customWidth="1" width="11"/>
    <col min="4723" max="4723" customWidth="1" width="11"/>
    <col min="4724" max="4724" customWidth="1" width="11"/>
    <col min="4725" max="4725" customWidth="1" width="11"/>
    <col min="4726" max="4726" customWidth="1" width="11"/>
    <col min="4727" max="4727" customWidth="1" width="11"/>
    <col min="4728" max="4728" customWidth="1" width="11"/>
    <col min="4729" max="4729" customWidth="1" width="11"/>
    <col min="4730" max="4730" customWidth="1" width="11"/>
    <col min="4731" max="4731" customWidth="1" width="11"/>
    <col min="4732" max="4732" customWidth="1" width="11"/>
    <col min="4733" max="4733" customWidth="1" width="11"/>
    <col min="4734" max="4734" customWidth="1" width="11"/>
    <col min="4735" max="4735" customWidth="1" width="11"/>
    <col min="4736" max="4736" customWidth="1" width="11"/>
    <col min="4737" max="4737" customWidth="1" width="11"/>
    <col min="4738" max="4738" customWidth="1" width="11"/>
    <col min="4739" max="4739" customWidth="1" width="11"/>
    <col min="4740" max="4740" customWidth="1" width="11"/>
    <col min="4741" max="4741" customWidth="1" width="11"/>
    <col min="4742" max="4742" customWidth="1" width="11"/>
    <col min="4743" max="4743" customWidth="1" width="11"/>
    <col min="4744" max="4744" customWidth="1" width="11"/>
    <col min="4745" max="4745" customWidth="1" width="11"/>
    <col min="4746" max="4746" customWidth="1" width="11"/>
    <col min="4747" max="4747" customWidth="1" width="11"/>
    <col min="4748" max="4748" customWidth="1" width="11"/>
    <col min="4749" max="4749" customWidth="1" width="11"/>
    <col min="4750" max="4750" customWidth="1" width="11"/>
    <col min="4751" max="4751" customWidth="1" width="11"/>
    <col min="4752" max="4752" customWidth="1" width="11"/>
    <col min="4753" max="4753" customWidth="1" width="11"/>
    <col min="4754" max="4754" customWidth="1" width="11"/>
    <col min="4755" max="4755" customWidth="1" width="11"/>
    <col min="4756" max="4756" customWidth="1" width="11"/>
    <col min="4757" max="4757" customWidth="1" width="11"/>
    <col min="4758" max="4758" customWidth="1" width="11"/>
    <col min="4759" max="4759" customWidth="1" width="11"/>
    <col min="4760" max="4760" customWidth="1" width="11"/>
    <col min="4761" max="4761" customWidth="1" width="11"/>
    <col min="4762" max="4762" customWidth="1" width="11"/>
    <col min="4763" max="4763" customWidth="1" width="11"/>
    <col min="4764" max="4764" customWidth="1" width="11"/>
    <col min="4765" max="4765" customWidth="1" width="11"/>
    <col min="4766" max="4766" customWidth="1" width="11"/>
    <col min="4767" max="4767" customWidth="1" width="11"/>
    <col min="4768" max="4768" customWidth="1" width="11"/>
    <col min="4769" max="4769" customWidth="1" width="11"/>
    <col min="4770" max="4770" customWidth="1" width="11"/>
    <col min="4771" max="4771" customWidth="1" width="11"/>
    <col min="4772" max="4772" customWidth="1" width="11"/>
    <col min="4773" max="4773" customWidth="1" width="11"/>
    <col min="4774" max="4774" customWidth="1" width="11"/>
    <col min="4775" max="4775" customWidth="1" width="11"/>
    <col min="4776" max="4776" customWidth="1" width="11"/>
    <col min="4777" max="4777" customWidth="1" width="11"/>
    <col min="4778" max="4778" customWidth="1" width="11"/>
    <col min="4779" max="4779" customWidth="1" width="11"/>
    <col min="4780" max="4780" customWidth="1" width="11"/>
    <col min="4781" max="4781" customWidth="1" width="11"/>
    <col min="4782" max="4782" customWidth="1" width="11"/>
    <col min="4783" max="4783" customWidth="1" width="11"/>
    <col min="4784" max="4784" customWidth="1" width="11"/>
    <col min="4785" max="4785" customWidth="1" width="11"/>
    <col min="4786" max="4786" customWidth="1" width="11"/>
    <col min="4787" max="4787" customWidth="1" width="11"/>
    <col min="4788" max="4788" customWidth="1" width="11"/>
    <col min="4789" max="4789" customWidth="1" width="11"/>
    <col min="4790" max="4790" customWidth="1" width="11"/>
    <col min="4791" max="4791" customWidth="1" width="11"/>
    <col min="4792" max="4792" customWidth="1" width="11"/>
    <col min="4793" max="4793" customWidth="1" width="11"/>
    <col min="4794" max="4794" customWidth="1" width="11"/>
    <col min="4795" max="4795" customWidth="1" width="11"/>
    <col min="4796" max="4796" customWidth="1" width="11"/>
    <col min="4797" max="4797" customWidth="1" width="11"/>
    <col min="4798" max="4798" customWidth="1" width="11"/>
    <col min="4799" max="4799" customWidth="1" width="11"/>
    <col min="4800" max="4800" customWidth="1" width="11"/>
    <col min="4801" max="4801" customWidth="1" width="11"/>
    <col min="4802" max="4802" customWidth="1" width="11"/>
    <col min="4803" max="4803" customWidth="1" width="11"/>
    <col min="4804" max="4804" customWidth="1" width="11"/>
    <col min="4805" max="4805" customWidth="1" width="11"/>
    <col min="4806" max="4806" customWidth="1" width="11"/>
    <col min="4807" max="4807" customWidth="1" width="11"/>
    <col min="4808" max="4808" customWidth="1" width="11"/>
    <col min="4809" max="4809" customWidth="1" width="11"/>
    <col min="4810" max="4810" customWidth="1" width="11"/>
    <col min="4811" max="4811" customWidth="1" width="11"/>
    <col min="4812" max="4812" customWidth="1" width="11"/>
    <col min="4813" max="4813" customWidth="1" width="11"/>
    <col min="4814" max="4814" customWidth="1" width="11"/>
    <col min="4815" max="4815" customWidth="1" width="11"/>
    <col min="4816" max="4816" customWidth="1" width="11"/>
    <col min="4817" max="4817" customWidth="1" width="11"/>
    <col min="4818" max="4818" customWidth="1" width="11"/>
    <col min="4819" max="4819" customWidth="1" width="11"/>
    <col min="4820" max="4820" customWidth="1" width="11"/>
    <col min="4821" max="4821" customWidth="1" width="11"/>
    <col min="4822" max="4822" customWidth="1" width="11"/>
    <col min="4823" max="4823" customWidth="1" width="11"/>
    <col min="4824" max="4824" customWidth="1" width="11"/>
    <col min="4825" max="4825" customWidth="1" width="11"/>
    <col min="4826" max="4826" customWidth="1" width="11"/>
    <col min="4827" max="4827" customWidth="1" width="11"/>
    <col min="4828" max="4828" customWidth="1" width="11"/>
    <col min="4829" max="4829" customWidth="1" width="11"/>
    <col min="4830" max="4830" customWidth="1" width="11"/>
    <col min="4831" max="4831" customWidth="1" width="11"/>
    <col min="4832" max="4832" customWidth="1" width="11"/>
    <col min="4833" max="4833" customWidth="1" width="11"/>
    <col min="4834" max="4834" customWidth="1" width="11"/>
    <col min="4835" max="4835" customWidth="1" width="11"/>
    <col min="4836" max="4836" customWidth="1" width="11"/>
    <col min="4837" max="4837" customWidth="1" width="11"/>
    <col min="4838" max="4838" customWidth="1" width="11"/>
    <col min="4839" max="4839" customWidth="1" width="11"/>
    <col min="4840" max="4840" customWidth="1" width="11"/>
    <col min="4841" max="4841" customWidth="1" width="11"/>
    <col min="4842" max="4842" customWidth="1" width="11"/>
    <col min="4843" max="4843" customWidth="1" width="11"/>
    <col min="4844" max="4844" customWidth="1" width="11"/>
    <col min="4845" max="4845" customWidth="1" width="11"/>
    <col min="4846" max="4846" customWidth="1" width="11"/>
    <col min="4847" max="4847" customWidth="1" width="11"/>
    <col min="4848" max="4848" customWidth="1" width="11"/>
    <col min="4849" max="4849" customWidth="1" width="11"/>
    <col min="4850" max="4850" customWidth="1" width="11"/>
    <col min="4851" max="4851" customWidth="1" width="11"/>
    <col min="4852" max="4852" customWidth="1" width="11"/>
    <col min="4853" max="4853" customWidth="1" width="11"/>
    <col min="4854" max="4854" customWidth="1" width="11"/>
    <col min="4855" max="4855" customWidth="1" width="11"/>
    <col min="4856" max="4856" customWidth="1" width="11"/>
    <col min="4857" max="4857" customWidth="1" width="11"/>
    <col min="4858" max="4858" customWidth="1" width="11"/>
    <col min="4859" max="4859" customWidth="1" width="11"/>
    <col min="4860" max="4860" customWidth="1" width="11"/>
    <col min="4861" max="4861" customWidth="1" width="11"/>
    <col min="4862" max="4862" customWidth="1" width="11"/>
    <col min="4863" max="4863" customWidth="1" width="11"/>
    <col min="4864" max="4864" customWidth="1" width="11"/>
    <col min="4865" max="4865" customWidth="1" width="11"/>
    <col min="4866" max="4866" customWidth="1" width="11"/>
    <col min="4867" max="4867" customWidth="1" width="11"/>
    <col min="4868" max="4868" customWidth="1" width="11"/>
    <col min="4869" max="4869" customWidth="1" width="11"/>
    <col min="4870" max="4870" customWidth="1" width="11"/>
    <col min="4871" max="4871" customWidth="1" width="11"/>
    <col min="4872" max="4872" customWidth="1" width="11"/>
    <col min="4873" max="4873" customWidth="1" width="11"/>
    <col min="4874" max="4874" customWidth="1" width="11"/>
    <col min="4875" max="4875" customWidth="1" width="11"/>
    <col min="4876" max="4876" customWidth="1" width="11"/>
    <col min="4877" max="4877" customWidth="1" width="11"/>
    <col min="4878" max="4878" customWidth="1" width="11"/>
    <col min="4879" max="4879" customWidth="1" width="11"/>
    <col min="4880" max="4880" customWidth="1" width="11"/>
    <col min="4881" max="4881" customWidth="1" width="11"/>
    <col min="4882" max="4882" customWidth="1" width="11"/>
    <col min="4883" max="4883" customWidth="1" width="11"/>
    <col min="4884" max="4884" customWidth="1" width="11"/>
    <col min="4885" max="4885" customWidth="1" width="11"/>
    <col min="4886" max="4886" customWidth="1" width="11"/>
    <col min="4887" max="4887" customWidth="1" width="11"/>
    <col min="4888" max="4888" customWidth="1" width="11"/>
    <col min="4889" max="4889" customWidth="1" width="11"/>
    <col min="4890" max="4890" customWidth="1" width="11"/>
    <col min="4891" max="4891" customWidth="1" width="11"/>
    <col min="4892" max="4892" customWidth="1" width="11"/>
    <col min="4893" max="4893" customWidth="1" width="11"/>
    <col min="4894" max="4894" customWidth="1" width="11"/>
    <col min="4895" max="4895" customWidth="1" width="11"/>
    <col min="4896" max="4896" customWidth="1" width="11"/>
    <col min="4897" max="4897" customWidth="1" width="11"/>
    <col min="4898" max="4898" customWidth="1" width="11"/>
    <col min="4899" max="4899" customWidth="1" width="11"/>
    <col min="4900" max="4900" customWidth="1" width="11"/>
    <col min="4901" max="4901" customWidth="1" width="11"/>
    <col min="4902" max="4902" customWidth="1" width="11"/>
    <col min="4903" max="4903" customWidth="1" width="11"/>
    <col min="4904" max="4904" customWidth="1" width="11"/>
    <col min="4905" max="4905" customWidth="1" width="11"/>
    <col min="4906" max="4906" customWidth="1" width="11"/>
    <col min="4907" max="4907" customWidth="1" width="11"/>
    <col min="4908" max="4908" customWidth="1" width="11"/>
    <col min="4909" max="4909" customWidth="1" width="11"/>
    <col min="4910" max="4910" customWidth="1" width="11"/>
    <col min="4911" max="4911" customWidth="1" width="11"/>
    <col min="4912" max="4912" customWidth="1" width="11"/>
    <col min="4913" max="4913" customWidth="1" width="11"/>
    <col min="4914" max="4914" customWidth="1" width="11"/>
    <col min="4915" max="4915" customWidth="1" width="11"/>
    <col min="4916" max="4916" customWidth="1" width="11"/>
    <col min="4917" max="4917" customWidth="1" width="11"/>
    <col min="4918" max="4918" customWidth="1" width="11"/>
    <col min="4919" max="4919" customWidth="1" width="11"/>
    <col min="4920" max="4920" customWidth="1" width="11"/>
    <col min="4921" max="4921" customWidth="1" width="11"/>
    <col min="4922" max="4922" customWidth="1" width="11"/>
    <col min="4923" max="4923" customWidth="1" width="11"/>
    <col min="4924" max="4924" customWidth="1" width="11"/>
    <col min="4925" max="4925" customWidth="1" width="11"/>
    <col min="4926" max="4926" customWidth="1" width="11"/>
    <col min="4927" max="4927" customWidth="1" width="11"/>
    <col min="4928" max="4928" customWidth="1" width="11"/>
    <col min="4929" max="4929" customWidth="1" width="11"/>
    <col min="4930" max="4930" customWidth="1" width="11"/>
    <col min="4931" max="4931" customWidth="1" width="11"/>
    <col min="4932" max="4932" customWidth="1" width="11"/>
    <col min="4933" max="4933" customWidth="1" width="11"/>
    <col min="4934" max="4934" customWidth="1" width="11"/>
    <col min="4935" max="4935" customWidth="1" width="11"/>
    <col min="4936" max="4936" customWidth="1" width="11"/>
    <col min="4937" max="4937" customWidth="1" width="11"/>
    <col min="4938" max="4938" customWidth="1" width="11"/>
    <col min="4939" max="4939" customWidth="1" width="11"/>
    <col min="4940" max="4940" customWidth="1" width="11"/>
    <col min="4941" max="4941" customWidth="1" width="11"/>
    <col min="4942" max="4942" customWidth="1" width="11"/>
    <col min="4943" max="4943" customWidth="1" width="11"/>
    <col min="4944" max="4944" customWidth="1" width="11"/>
    <col min="4945" max="4945" customWidth="1" width="11"/>
    <col min="4946" max="4946" customWidth="1" width="11"/>
    <col min="4947" max="4947" customWidth="1" width="11"/>
    <col min="4948" max="4948" customWidth="1" width="11"/>
    <col min="4949" max="4949" customWidth="1" width="11"/>
    <col min="4950" max="4950" customWidth="1" width="11"/>
    <col min="4951" max="4951" customWidth="1" width="11"/>
    <col min="4952" max="4952" customWidth="1" width="11"/>
    <col min="4953" max="4953" customWidth="1" width="11"/>
    <col min="4954" max="4954" customWidth="1" width="11"/>
    <col min="4955" max="4955" customWidth="1" width="11"/>
    <col min="4956" max="4956" customWidth="1" width="11"/>
    <col min="4957" max="4957" customWidth="1" width="11"/>
    <col min="4958" max="4958" customWidth="1" width="11"/>
    <col min="4959" max="4959" customWidth="1" width="11"/>
    <col min="4960" max="4960" customWidth="1" width="11"/>
    <col min="4961" max="4961" customWidth="1" width="11"/>
    <col min="4962" max="4962" customWidth="1" width="11"/>
    <col min="4963" max="4963" customWidth="1" width="11"/>
    <col min="4964" max="4964" customWidth="1" width="11"/>
    <col min="4965" max="4965" customWidth="1" width="11"/>
    <col min="4966" max="4966" customWidth="1" width="11"/>
    <col min="4967" max="4967" customWidth="1" width="11"/>
    <col min="4968" max="4968" customWidth="1" width="11"/>
    <col min="4969" max="4969" customWidth="1" width="11"/>
    <col min="4970" max="4970" customWidth="1" width="11"/>
    <col min="4971" max="4971" customWidth="1" width="11"/>
    <col min="4972" max="4972" customWidth="1" width="11"/>
    <col min="4973" max="4973" customWidth="1" width="11"/>
    <col min="4974" max="4974" customWidth="1" width="11"/>
    <col min="4975" max="4975" customWidth="1" width="11"/>
    <col min="4976" max="4976" customWidth="1" width="11"/>
    <col min="4977" max="4977" customWidth="1" width="11"/>
    <col min="4978" max="4978" customWidth="1" width="11"/>
    <col min="4979" max="4979" customWidth="1" width="11"/>
    <col min="4980" max="4980" customWidth="1" width="11"/>
    <col min="4981" max="4981" customWidth="1" width="11"/>
    <col min="4982" max="4982" customWidth="1" width="11"/>
    <col min="4983" max="4983" customWidth="1" width="11"/>
    <col min="4984" max="4984" customWidth="1" width="11"/>
    <col min="4985" max="4985" customWidth="1" width="11"/>
    <col min="4986" max="4986" customWidth="1" width="11"/>
    <col min="4987" max="4987" customWidth="1" width="11"/>
    <col min="4988" max="4988" customWidth="1" width="11"/>
    <col min="4989" max="4989" customWidth="1" width="11"/>
    <col min="4990" max="4990" customWidth="1" width="11"/>
    <col min="4991" max="4991" customWidth="1" width="11"/>
    <col min="4992" max="4992" customWidth="1" width="11"/>
    <col min="4993" max="4993" customWidth="1" width="11"/>
    <col min="4994" max="4994" customWidth="1" width="11"/>
    <col min="4995" max="4995" customWidth="1" width="11"/>
    <col min="4996" max="4996" customWidth="1" width="11"/>
    <col min="4997" max="4997" customWidth="1" width="11"/>
    <col min="4998" max="4998" customWidth="1" width="11"/>
    <col min="4999" max="4999" customWidth="1" width="11"/>
    <col min="5000" max="5000" customWidth="1" width="11"/>
    <col min="5001" max="5001" customWidth="1" width="11"/>
    <col min="5002" max="5002" customWidth="1" width="11"/>
    <col min="5003" max="5003" customWidth="1" width="11"/>
    <col min="5004" max="5004" customWidth="1" width="11"/>
    <col min="5005" max="5005" customWidth="1" width="11"/>
    <col min="5006" max="5006" customWidth="1" width="11"/>
    <col min="5007" max="5007" customWidth="1" width="11"/>
    <col min="5008" max="5008" customWidth="1" width="11"/>
    <col min="5009" max="5009" customWidth="1" width="11"/>
    <col min="5010" max="5010" customWidth="1" width="11"/>
    <col min="5011" max="5011" customWidth="1" width="11"/>
    <col min="5012" max="5012" customWidth="1" width="11"/>
    <col min="5013" max="5013" customWidth="1" width="11"/>
    <col min="5014" max="5014" customWidth="1" width="11"/>
    <col min="5015" max="5015" customWidth="1" width="11"/>
    <col min="5016" max="5016" customWidth="1" width="11"/>
    <col min="5017" max="5017" customWidth="1" width="11"/>
    <col min="5018" max="5018" customWidth="1" width="11"/>
    <col min="5019" max="5019" customWidth="1" width="11"/>
    <col min="5020" max="5020" customWidth="1" width="11"/>
    <col min="5021" max="5021" customWidth="1" width="11"/>
    <col min="5022" max="5022" customWidth="1" width="11"/>
    <col min="5023" max="5023" customWidth="1" width="11"/>
    <col min="5024" max="5024" customWidth="1" width="11"/>
    <col min="5025" max="5025" customWidth="1" width="11"/>
    <col min="5026" max="5026" customWidth="1" width="11"/>
    <col min="5027" max="5027" customWidth="1" width="11"/>
    <col min="5028" max="5028" customWidth="1" width="11"/>
    <col min="5029" max="5029" customWidth="1" width="11"/>
    <col min="5030" max="5030" customWidth="1" width="11"/>
    <col min="5031" max="5031" customWidth="1" width="11"/>
    <col min="5032" max="5032" customWidth="1" width="11"/>
    <col min="5033" max="5033" customWidth="1" width="11"/>
    <col min="5034" max="5034" customWidth="1" width="11"/>
    <col min="5035" max="5035" customWidth="1" width="11"/>
    <col min="5036" max="5036" customWidth="1" width="11"/>
    <col min="5037" max="5037" customWidth="1" width="11"/>
    <col min="5038" max="5038" customWidth="1" width="11"/>
    <col min="5039" max="5039" customWidth="1" width="11"/>
    <col min="5040" max="5040" customWidth="1" width="11"/>
    <col min="5041" max="5041" customWidth="1" width="11"/>
    <col min="5042" max="5042" customWidth="1" width="11"/>
    <col min="5043" max="5043" customWidth="1" width="11"/>
    <col min="5044" max="5044" customWidth="1" width="11"/>
    <col min="5045" max="5045" customWidth="1" width="11"/>
    <col min="5046" max="5046" customWidth="1" width="11"/>
    <col min="5047" max="5047" customWidth="1" width="11"/>
    <col min="5048" max="5048" customWidth="1" width="11"/>
    <col min="5049" max="5049" customWidth="1" width="11"/>
    <col min="5050" max="5050" customWidth="1" width="11"/>
    <col min="5051" max="5051" customWidth="1" width="11"/>
    <col min="5052" max="5052" customWidth="1" width="11"/>
    <col min="5053" max="5053" customWidth="1" width="11"/>
    <col min="5054" max="5054" customWidth="1" width="11"/>
    <col min="5055" max="5055" customWidth="1" width="11"/>
    <col min="5056" max="5056" customWidth="1" width="11"/>
    <col min="5057" max="5057" customWidth="1" width="11"/>
    <col min="5058" max="5058" customWidth="1" width="11"/>
    <col min="5059" max="5059" customWidth="1" width="11"/>
    <col min="5060" max="5060" customWidth="1" width="11"/>
    <col min="5061" max="5061" customWidth="1" width="11"/>
    <col min="5062" max="5062" customWidth="1" width="11"/>
    <col min="5063" max="5063" customWidth="1" width="11"/>
    <col min="5064" max="5064" customWidth="1" width="11"/>
    <col min="5065" max="5065" customWidth="1" width="11"/>
    <col min="5066" max="5066" customWidth="1" width="11"/>
    <col min="5067" max="5067" customWidth="1" width="11"/>
    <col min="5068" max="5068" customWidth="1" width="11"/>
    <col min="5069" max="5069" customWidth="1" width="11"/>
    <col min="5070" max="5070" customWidth="1" width="11"/>
    <col min="5071" max="5071" customWidth="1" width="11"/>
    <col min="5072" max="5072" customWidth="1" width="11"/>
    <col min="5073" max="5073" customWidth="1" width="11"/>
    <col min="5074" max="5074" customWidth="1" width="11"/>
    <col min="5075" max="5075" customWidth="1" width="11"/>
    <col min="5076" max="5076" customWidth="1" width="11"/>
    <col min="5077" max="5077" customWidth="1" width="11"/>
    <col min="5078" max="5078" customWidth="1" width="11"/>
    <col min="5079" max="5079" customWidth="1" width="11"/>
    <col min="5080" max="5080" customWidth="1" width="11"/>
    <col min="5081" max="5081" customWidth="1" width="11"/>
    <col min="5082" max="5082" customWidth="1" width="11"/>
    <col min="5083" max="5083" customWidth="1" width="11"/>
    <col min="5084" max="5084" customWidth="1" width="11"/>
    <col min="5085" max="5085" customWidth="1" width="11"/>
    <col min="5086" max="5086" customWidth="1" width="11"/>
    <col min="5087" max="5087" customWidth="1" width="11"/>
    <col min="5088" max="5088" customWidth="1" width="11"/>
    <col min="5089" max="5089" customWidth="1" width="11"/>
    <col min="5090" max="5090" customWidth="1" width="11"/>
    <col min="5091" max="5091" customWidth="1" width="11"/>
    <col min="5092" max="5092" customWidth="1" width="11"/>
    <col min="5093" max="5093" customWidth="1" width="11"/>
    <col min="5094" max="5094" customWidth="1" width="11"/>
    <col min="5095" max="5095" customWidth="1" width="11"/>
    <col min="5096" max="5096" customWidth="1" width="11"/>
    <col min="5097" max="5097" customWidth="1" width="11"/>
    <col min="5098" max="5098" customWidth="1" width="11"/>
    <col min="5099" max="5099" customWidth="1" width="11"/>
    <col min="5100" max="5100" customWidth="1" width="11"/>
    <col min="5101" max="5101" customWidth="1" width="11"/>
    <col min="5102" max="5102" customWidth="1" width="11"/>
    <col min="5103" max="5103" customWidth="1" width="11"/>
    <col min="5104" max="5104" customWidth="1" width="11"/>
    <col min="5105" max="5105" customWidth="1" width="11"/>
    <col min="5106" max="5106" customWidth="1" width="11"/>
    <col min="5107" max="5107" customWidth="1" width="11"/>
    <col min="5108" max="5108" customWidth="1" width="11"/>
    <col min="5109" max="5109" customWidth="1" width="11"/>
    <col min="5110" max="5110" customWidth="1" width="11"/>
    <col min="5111" max="5111" customWidth="1" width="11"/>
    <col min="5112" max="5112" customWidth="1" width="11"/>
    <col min="5113" max="5113" customWidth="1" width="11"/>
    <col min="5114" max="5114" customWidth="1" width="11"/>
    <col min="5115" max="5115" customWidth="1" width="11"/>
    <col min="5116" max="5116" customWidth="1" width="11"/>
    <col min="5117" max="5117" customWidth="1" width="11"/>
    <col min="5118" max="5118" customWidth="1" width="11"/>
    <col min="5119" max="5119" customWidth="1" width="11"/>
    <col min="5120" max="5120" customWidth="1" width="11"/>
    <col min="5121" max="5121" customWidth="1" width="11"/>
    <col min="5122" max="5122" customWidth="1" width="11"/>
    <col min="5123" max="5123" customWidth="1" width="11"/>
    <col min="5124" max="5124" customWidth="1" width="11"/>
    <col min="5125" max="5125" customWidth="1" width="11"/>
    <col min="5126" max="5126" customWidth="1" width="11"/>
    <col min="5127" max="5127" customWidth="1" width="11"/>
    <col min="5128" max="5128" customWidth="1" width="11"/>
    <col min="5129" max="5129" customWidth="1" width="11"/>
    <col min="5130" max="5130" customWidth="1" width="11"/>
    <col min="5131" max="5131" customWidth="1" width="11"/>
    <col min="5132" max="5132" customWidth="1" width="11"/>
    <col min="5133" max="5133" customWidth="1" width="11"/>
    <col min="5134" max="5134" customWidth="1" width="11"/>
    <col min="5135" max="5135" customWidth="1" width="11"/>
    <col min="5136" max="5136" customWidth="1" width="11"/>
    <col min="5137" max="5137" customWidth="1" width="11"/>
    <col min="5138" max="5138" customWidth="1" width="11"/>
    <col min="5139" max="5139" customWidth="1" width="11"/>
    <col min="5140" max="5140" customWidth="1" width="11"/>
    <col min="5141" max="5141" customWidth="1" width="11"/>
    <col min="5142" max="5142" customWidth="1" width="11"/>
    <col min="5143" max="5143" customWidth="1" width="11"/>
    <col min="5144" max="5144" customWidth="1" width="11"/>
    <col min="5145" max="5145" customWidth="1" width="11"/>
    <col min="5146" max="5146" customWidth="1" width="11"/>
    <col min="5147" max="5147" customWidth="1" width="11"/>
    <col min="5148" max="5148" customWidth="1" width="11"/>
    <col min="5149" max="5149" customWidth="1" width="11"/>
    <col min="5150" max="5150" customWidth="1" width="11"/>
    <col min="5151" max="5151" customWidth="1" width="11"/>
    <col min="5152" max="5152" customWidth="1" width="11"/>
    <col min="5153" max="5153" customWidth="1" width="11"/>
    <col min="5154" max="5154" customWidth="1" width="11"/>
    <col min="5155" max="5155" customWidth="1" width="11"/>
    <col min="5156" max="5156" customWidth="1" width="11"/>
    <col min="5157" max="5157" customWidth="1" width="11"/>
    <col min="5158" max="5158" customWidth="1" width="11"/>
    <col min="5159" max="5159" customWidth="1" width="11"/>
    <col min="5160" max="5160" customWidth="1" width="11"/>
    <col min="5161" max="5161" customWidth="1" width="11"/>
    <col min="5162" max="5162" customWidth="1" width="11"/>
    <col min="5163" max="5163" customWidth="1" width="11"/>
    <col min="5164" max="5164" customWidth="1" width="11"/>
    <col min="5165" max="5165" customWidth="1" width="11"/>
    <col min="5166" max="5166" customWidth="1" width="11"/>
    <col min="5167" max="5167" customWidth="1" width="11"/>
    <col min="5168" max="5168" customWidth="1" width="11"/>
    <col min="5169" max="5169" customWidth="1" width="11"/>
    <col min="5170" max="5170" customWidth="1" width="11"/>
    <col min="5171" max="5171" customWidth="1" width="11"/>
    <col min="5172" max="5172" customWidth="1" width="11"/>
    <col min="5173" max="5173" customWidth="1" width="11"/>
    <col min="5174" max="5174" customWidth="1" width="11"/>
    <col min="5175" max="5175" customWidth="1" width="11"/>
    <col min="5176" max="5176" customWidth="1" width="11"/>
    <col min="5177" max="5177" customWidth="1" width="11"/>
    <col min="5178" max="5178" customWidth="1" width="11"/>
    <col min="5179" max="5179" customWidth="1" width="11"/>
    <col min="5180" max="5180" customWidth="1" width="11"/>
    <col min="5181" max="5181" customWidth="1" width="11"/>
    <col min="5182" max="5182" customWidth="1" width="11"/>
    <col min="5183" max="5183" customWidth="1" width="11"/>
    <col min="5184" max="5184" customWidth="1" width="11"/>
    <col min="5185" max="5185" customWidth="1" width="11"/>
    <col min="5186" max="5186" customWidth="1" width="11"/>
    <col min="5187" max="5187" customWidth="1" width="11"/>
    <col min="5188" max="5188" customWidth="1" width="11"/>
    <col min="5189" max="5189" customWidth="1" width="11"/>
    <col min="5190" max="5190" customWidth="1" width="11"/>
    <col min="5191" max="5191" customWidth="1" width="11"/>
    <col min="5192" max="5192" customWidth="1" width="11"/>
    <col min="5193" max="5193" customWidth="1" width="11"/>
    <col min="5194" max="5194" customWidth="1" width="11"/>
    <col min="5195" max="5195" customWidth="1" width="11"/>
    <col min="5196" max="5196" customWidth="1" width="11"/>
    <col min="5197" max="5197" customWidth="1" width="11"/>
    <col min="5198" max="5198" customWidth="1" width="11"/>
    <col min="5199" max="5199" customWidth="1" width="11"/>
    <col min="5200" max="5200" customWidth="1" width="11"/>
    <col min="5201" max="5201" customWidth="1" width="11"/>
    <col min="5202" max="5202" customWidth="1" width="11"/>
    <col min="5203" max="5203" customWidth="1" width="11"/>
    <col min="5204" max="5204" customWidth="1" width="11"/>
    <col min="5205" max="5205" customWidth="1" width="11"/>
    <col min="5206" max="5206" customWidth="1" width="11"/>
    <col min="5207" max="5207" customWidth="1" width="11"/>
    <col min="5208" max="5208" customWidth="1" width="11"/>
    <col min="5209" max="5209" customWidth="1" width="11"/>
    <col min="5210" max="5210" customWidth="1" width="11"/>
    <col min="5211" max="5211" customWidth="1" width="11"/>
    <col min="5212" max="5212" customWidth="1" width="11"/>
    <col min="5213" max="5213" customWidth="1" width="11"/>
    <col min="5214" max="5214" customWidth="1" width="11"/>
    <col min="5215" max="5215" customWidth="1" width="11"/>
    <col min="5216" max="5216" customWidth="1" width="11"/>
    <col min="5217" max="5217" customWidth="1" width="11"/>
    <col min="5218" max="5218" customWidth="1" width="11"/>
    <col min="5219" max="5219" customWidth="1" width="11"/>
    <col min="5220" max="5220" customWidth="1" width="11"/>
    <col min="5221" max="5221" customWidth="1" width="11"/>
    <col min="5222" max="5222" customWidth="1" width="11"/>
    <col min="5223" max="5223" customWidth="1" width="11"/>
    <col min="5224" max="5224" customWidth="1" width="11"/>
    <col min="5225" max="5225" customWidth="1" width="11"/>
    <col min="5226" max="5226" customWidth="1" width="11"/>
    <col min="5227" max="5227" customWidth="1" width="11"/>
    <col min="5228" max="5228" customWidth="1" width="11"/>
    <col min="5229" max="5229" customWidth="1" width="11"/>
    <col min="5230" max="5230" customWidth="1" width="11"/>
    <col min="5231" max="5231" customWidth="1" width="11"/>
    <col min="5232" max="5232" customWidth="1" width="11"/>
    <col min="5233" max="5233" customWidth="1" width="11"/>
    <col min="5234" max="5234" customWidth="1" width="11"/>
    <col min="5235" max="5235" customWidth="1" width="11"/>
    <col min="5236" max="5236" customWidth="1" width="11"/>
    <col min="5237" max="5237" customWidth="1" width="11"/>
    <col min="5238" max="5238" customWidth="1" width="11"/>
    <col min="5239" max="5239" customWidth="1" width="11"/>
    <col min="5240" max="5240" customWidth="1" width="11"/>
    <col min="5241" max="5241" customWidth="1" width="11"/>
    <col min="5242" max="5242" customWidth="1" width="11"/>
    <col min="5243" max="5243" customWidth="1" width="11"/>
    <col min="5244" max="5244" customWidth="1" width="11"/>
    <col min="5245" max="5245" customWidth="1" width="11"/>
    <col min="5246" max="5246" customWidth="1" width="11"/>
    <col min="5247" max="5247" customWidth="1" width="11"/>
    <col min="5248" max="5248" customWidth="1" width="11"/>
    <col min="5249" max="5249" customWidth="1" width="11"/>
    <col min="5250" max="5250" customWidth="1" width="11"/>
    <col min="5251" max="5251" customWidth="1" width="11"/>
    <col min="5252" max="5252" customWidth="1" width="11"/>
    <col min="5253" max="5253" customWidth="1" width="11"/>
    <col min="5254" max="5254" customWidth="1" width="11"/>
    <col min="5255" max="5255" customWidth="1" width="11"/>
    <col min="5256" max="5256" customWidth="1" width="11"/>
    <col min="5257" max="5257" customWidth="1" width="11"/>
    <col min="5258" max="5258" customWidth="1" width="11"/>
    <col min="5259" max="5259" customWidth="1" width="11"/>
    <col min="5260" max="5260" customWidth="1" width="11"/>
    <col min="5261" max="5261" customWidth="1" width="11"/>
    <col min="5262" max="5262" customWidth="1" width="11"/>
    <col min="5263" max="5263" customWidth="1" width="11"/>
    <col min="5264" max="5264" customWidth="1" width="11"/>
    <col min="5265" max="5265" customWidth="1" width="11"/>
    <col min="5266" max="5266" customWidth="1" width="11"/>
    <col min="5267" max="5267" customWidth="1" width="11"/>
    <col min="5268" max="5268" customWidth="1" width="11"/>
    <col min="5269" max="5269" customWidth="1" width="11"/>
    <col min="5270" max="5270" customWidth="1" width="11"/>
    <col min="5271" max="5271" customWidth="1" width="11"/>
    <col min="5272" max="5272" customWidth="1" width="11"/>
    <col min="5273" max="5273" customWidth="1" width="11"/>
    <col min="5274" max="5274" customWidth="1" width="11"/>
    <col min="5275" max="5275" customWidth="1" width="11"/>
    <col min="5276" max="5276" customWidth="1" width="11"/>
    <col min="5277" max="5277" customWidth="1" width="11"/>
    <col min="5278" max="5278" customWidth="1" width="11"/>
    <col min="5279" max="5279" customWidth="1" width="11"/>
    <col min="5280" max="5280" customWidth="1" width="11"/>
    <col min="5281" max="5281" customWidth="1" width="11"/>
    <col min="5282" max="5282" customWidth="1" width="11"/>
    <col min="5283" max="5283" customWidth="1" width="11"/>
    <col min="5284" max="5284" customWidth="1" width="11"/>
    <col min="5285" max="5285" customWidth="1" width="11"/>
    <col min="5286" max="5286" customWidth="1" width="11"/>
    <col min="5287" max="5287" customWidth="1" width="11"/>
    <col min="5288" max="5288" customWidth="1" width="11"/>
    <col min="5289" max="5289" customWidth="1" width="11"/>
    <col min="5290" max="5290" customWidth="1" width="11"/>
    <col min="5291" max="5291" customWidth="1" width="11"/>
    <col min="5292" max="5292" customWidth="1" width="11"/>
    <col min="5293" max="5293" customWidth="1" width="11"/>
    <col min="5294" max="5294" customWidth="1" width="11"/>
    <col min="5295" max="5295" customWidth="1" width="11"/>
    <col min="5296" max="5296" customWidth="1" width="11"/>
    <col min="5297" max="5297" customWidth="1" width="11"/>
    <col min="5298" max="5298" customWidth="1" width="11"/>
    <col min="5299" max="5299" customWidth="1" width="11"/>
    <col min="5300" max="5300" customWidth="1" width="11"/>
    <col min="5301" max="5301" customWidth="1" width="11"/>
    <col min="5302" max="5302" customWidth="1" width="11"/>
    <col min="5303" max="5303" customWidth="1" width="11"/>
    <col min="5304" max="5304" customWidth="1" width="11"/>
    <col min="5305" max="5305" customWidth="1" width="11"/>
    <col min="5306" max="5306" customWidth="1" width="11"/>
    <col min="5307" max="5307" customWidth="1" width="11"/>
    <col min="5308" max="5308" customWidth="1" width="11"/>
    <col min="5309" max="5309" customWidth="1" width="11"/>
    <col min="5310" max="5310" customWidth="1" width="11"/>
    <col min="5311" max="5311" customWidth="1" width="11"/>
    <col min="5312" max="5312" customWidth="1" width="11"/>
    <col min="5313" max="5313" customWidth="1" width="11"/>
    <col min="5314" max="5314" customWidth="1" width="11"/>
    <col min="5315" max="5315" customWidth="1" width="11"/>
    <col min="5316" max="5316" customWidth="1" width="11"/>
    <col min="5317" max="5317" customWidth="1" width="11"/>
    <col min="5318" max="5318" customWidth="1" width="11"/>
    <col min="5319" max="5319" customWidth="1" width="11"/>
    <col min="5320" max="5320" customWidth="1" width="11"/>
    <col min="5321" max="5321" customWidth="1" width="11"/>
    <col min="5322" max="5322" customWidth="1" width="11"/>
    <col min="5323" max="5323" customWidth="1" width="11"/>
    <col min="5324" max="5324" customWidth="1" width="11"/>
    <col min="5325" max="5325" customWidth="1" width="11"/>
    <col min="5326" max="5326" customWidth="1" width="11"/>
    <col min="5327" max="5327" customWidth="1" width="11"/>
    <col min="5328" max="5328" customWidth="1" width="11"/>
    <col min="5329" max="5329" customWidth="1" width="11"/>
    <col min="5330" max="5330" customWidth="1" width="11"/>
    <col min="5331" max="5331" customWidth="1" width="11"/>
    <col min="5332" max="5332" customWidth="1" width="11"/>
    <col min="5333" max="5333" customWidth="1" width="11"/>
    <col min="5334" max="5334" customWidth="1" width="11"/>
    <col min="5335" max="5335" customWidth="1" width="11"/>
    <col min="5336" max="5336" customWidth="1" width="11"/>
    <col min="5337" max="5337" customWidth="1" width="11"/>
    <col min="5338" max="5338" customWidth="1" width="11"/>
    <col min="5339" max="5339" customWidth="1" width="11"/>
    <col min="5340" max="5340" customWidth="1" width="11"/>
    <col min="5341" max="5341" customWidth="1" width="11"/>
    <col min="5342" max="5342" customWidth="1" width="11"/>
    <col min="5343" max="5343" customWidth="1" width="11"/>
    <col min="5344" max="5344" customWidth="1" width="11"/>
    <col min="5345" max="5345" customWidth="1" width="11"/>
    <col min="5346" max="5346" customWidth="1" width="11"/>
    <col min="5347" max="5347" customWidth="1" width="11"/>
    <col min="5348" max="5348" customWidth="1" width="11"/>
    <col min="5349" max="5349" customWidth="1" width="11"/>
    <col min="5350" max="5350" customWidth="1" width="11"/>
    <col min="5351" max="5351" customWidth="1" width="11"/>
    <col min="5352" max="5352" customWidth="1" width="11"/>
    <col min="5353" max="5353" customWidth="1" width="11"/>
    <col min="5354" max="5354" customWidth="1" width="11"/>
    <col min="5355" max="5355" customWidth="1" width="11"/>
    <col min="5356" max="5356" customWidth="1" width="11"/>
    <col min="5357" max="5357" customWidth="1" width="11"/>
    <col min="5358" max="5358" customWidth="1" width="11"/>
    <col min="5359" max="5359" customWidth="1" width="11"/>
    <col min="5360" max="5360" customWidth="1" width="11"/>
    <col min="5361" max="5361" customWidth="1" width="11"/>
    <col min="5362" max="5362" customWidth="1" width="11"/>
    <col min="5363" max="5363" customWidth="1" width="11"/>
    <col min="5364" max="5364" customWidth="1" width="11"/>
    <col min="5365" max="5365" customWidth="1" width="11"/>
    <col min="5366" max="5366" customWidth="1" width="11"/>
    <col min="5367" max="5367" customWidth="1" width="11"/>
    <col min="5368" max="5368" customWidth="1" width="11"/>
    <col min="5369" max="5369" customWidth="1" width="11"/>
    <col min="5370" max="5370" customWidth="1" width="11"/>
    <col min="5371" max="5371" customWidth="1" width="11"/>
    <col min="5372" max="5372" customWidth="1" width="11"/>
    <col min="5373" max="5373" customWidth="1" width="11"/>
    <col min="5374" max="5374" customWidth="1" width="11"/>
    <col min="5375" max="5375" customWidth="1" width="11"/>
    <col min="5376" max="5376" customWidth="1" width="11"/>
    <col min="5377" max="5377" customWidth="1" width="11"/>
    <col min="5378" max="5378" customWidth="1" width="11"/>
    <col min="5379" max="5379" customWidth="1" width="11"/>
    <col min="5380" max="5380" customWidth="1" width="11"/>
    <col min="5381" max="5381" customWidth="1" width="11"/>
    <col min="5382" max="5382" customWidth="1" width="11"/>
    <col min="5383" max="5383" customWidth="1" width="11"/>
    <col min="5384" max="5384" customWidth="1" width="11"/>
    <col min="5385" max="5385" customWidth="1" width="11"/>
    <col min="5386" max="5386" customWidth="1" width="11"/>
    <col min="5387" max="5387" customWidth="1" width="11"/>
    <col min="5388" max="5388" customWidth="1" width="11"/>
    <col min="5389" max="5389" customWidth="1" width="11"/>
    <col min="5390" max="5390" customWidth="1" width="11"/>
    <col min="5391" max="5391" customWidth="1" width="11"/>
    <col min="5392" max="5392" customWidth="1" width="11"/>
    <col min="5393" max="5393" customWidth="1" width="11"/>
    <col min="5394" max="5394" customWidth="1" width="11"/>
    <col min="5395" max="5395" customWidth="1" width="11"/>
    <col min="5396" max="5396" customWidth="1" width="11"/>
    <col min="5397" max="5397" customWidth="1" width="11"/>
    <col min="5398" max="5398" customWidth="1" width="11"/>
    <col min="5399" max="5399" customWidth="1" width="11"/>
    <col min="5400" max="5400" customWidth="1" width="11"/>
    <col min="5401" max="5401" customWidth="1" width="11"/>
    <col min="5402" max="5402" customWidth="1" width="11"/>
    <col min="5403" max="5403" customWidth="1" width="11"/>
    <col min="5404" max="5404" customWidth="1" width="11"/>
    <col min="5405" max="5405" customWidth="1" width="11"/>
    <col min="5406" max="5406" customWidth="1" width="11"/>
    <col min="5407" max="5407" customWidth="1" width="11"/>
    <col min="5408" max="5408" customWidth="1" width="11"/>
    <col min="5409" max="5409" customWidth="1" width="11"/>
    <col min="5410" max="5410" customWidth="1" width="11"/>
    <col min="5411" max="5411" customWidth="1" width="11"/>
    <col min="5412" max="5412" customWidth="1" width="11"/>
    <col min="5413" max="5413" customWidth="1" width="11"/>
    <col min="5414" max="5414" customWidth="1" width="11"/>
    <col min="5415" max="5415" customWidth="1" width="11"/>
    <col min="5416" max="5416" customWidth="1" width="11"/>
    <col min="5417" max="5417" customWidth="1" width="11"/>
    <col min="5418" max="5418" customWidth="1" width="11"/>
    <col min="5419" max="5419" customWidth="1" width="11"/>
    <col min="5420" max="5420" customWidth="1" width="11"/>
    <col min="5421" max="5421" customWidth="1" width="11"/>
    <col min="5422" max="5422" customWidth="1" width="11"/>
    <col min="5423" max="5423" customWidth="1" width="11"/>
    <col min="5424" max="5424" customWidth="1" width="11"/>
    <col min="5425" max="5425" customWidth="1" width="11"/>
    <col min="5426" max="5426" customWidth="1" width="11"/>
    <col min="5427" max="5427" customWidth="1" width="11"/>
    <col min="5428" max="5428" customWidth="1" width="11"/>
    <col min="5429" max="5429" customWidth="1" width="11"/>
    <col min="5430" max="5430" customWidth="1" width="11"/>
    <col min="5431" max="5431" customWidth="1" width="11"/>
    <col min="5432" max="5432" customWidth="1" width="11"/>
    <col min="5433" max="5433" customWidth="1" width="11"/>
    <col min="5434" max="5434" customWidth="1" width="11"/>
    <col min="5435" max="5435" customWidth="1" width="11"/>
    <col min="5436" max="5436" customWidth="1" width="11"/>
    <col min="5437" max="5437" customWidth="1" width="11"/>
    <col min="5438" max="5438" customWidth="1" width="11"/>
    <col min="5439" max="5439" customWidth="1" width="11"/>
    <col min="5440" max="5440" customWidth="1" width="11"/>
    <col min="5441" max="5441" customWidth="1" width="11"/>
    <col min="5442" max="5442" customWidth="1" width="11"/>
    <col min="5443" max="5443" customWidth="1" width="11"/>
    <col min="5444" max="5444" customWidth="1" width="11"/>
    <col min="5445" max="5445" customWidth="1" width="11"/>
    <col min="5446" max="5446" customWidth="1" width="11"/>
    <col min="5447" max="5447" customWidth="1" width="11"/>
    <col min="5448" max="5448" customWidth="1" width="11"/>
    <col min="5449" max="5449" customWidth="1" width="11"/>
    <col min="5450" max="5450" customWidth="1" width="11"/>
    <col min="5451" max="5451" customWidth="1" width="11"/>
    <col min="5452" max="5452" customWidth="1" width="11"/>
    <col min="5453" max="5453" customWidth="1" width="11"/>
    <col min="5454" max="5454" customWidth="1" width="11"/>
    <col min="5455" max="5455" customWidth="1" width="11"/>
    <col min="5456" max="5456" customWidth="1" width="11"/>
    <col min="5457" max="5457" customWidth="1" width="11"/>
    <col min="5458" max="5458" customWidth="1" width="11"/>
    <col min="5459" max="5459" customWidth="1" width="11"/>
    <col min="5460" max="5460" customWidth="1" width="11"/>
    <col min="5461" max="5461" customWidth="1" width="11"/>
    <col min="5462" max="5462" customWidth="1" width="11"/>
    <col min="5463" max="5463" customWidth="1" width="11"/>
    <col min="5464" max="5464" customWidth="1" width="11"/>
    <col min="5465" max="5465" customWidth="1" width="11"/>
    <col min="5466" max="5466" customWidth="1" width="11"/>
    <col min="5467" max="5467" customWidth="1" width="11"/>
    <col min="5468" max="5468" customWidth="1" width="11"/>
    <col min="5469" max="5469" customWidth="1" width="11"/>
    <col min="5470" max="5470" customWidth="1" width="11"/>
    <col min="5471" max="5471" customWidth="1" width="11"/>
    <col min="5472" max="5472" customWidth="1" width="11"/>
    <col min="5473" max="5473" customWidth="1" width="11"/>
    <col min="5474" max="5474" customWidth="1" width="11"/>
    <col min="5475" max="5475" customWidth="1" width="11"/>
    <col min="5476" max="5476" customWidth="1" width="11"/>
    <col min="5477" max="5477" customWidth="1" width="11"/>
    <col min="5478" max="5478" customWidth="1" width="11"/>
    <col min="5479" max="5479" customWidth="1" width="11"/>
    <col min="5480" max="5480" customWidth="1" width="11"/>
    <col min="5481" max="5481" customWidth="1" width="11"/>
    <col min="5482" max="5482" customWidth="1" width="11"/>
    <col min="5483" max="5483" customWidth="1" width="11"/>
    <col min="5484" max="5484" customWidth="1" width="11"/>
    <col min="5485" max="5485" customWidth="1" width="11"/>
    <col min="5486" max="5486" customWidth="1" width="11"/>
    <col min="5487" max="5487" customWidth="1" width="11"/>
    <col min="5488" max="5488" customWidth="1" width="11"/>
    <col min="5489" max="5489" customWidth="1" width="11"/>
    <col min="5490" max="5490" customWidth="1" width="11"/>
    <col min="5491" max="5491" customWidth="1" width="11"/>
    <col min="5492" max="5492" customWidth="1" width="11"/>
    <col min="5493" max="5493" customWidth="1" width="11"/>
    <col min="5494" max="5494" customWidth="1" width="11"/>
    <col min="5495" max="5495" customWidth="1" width="11"/>
    <col min="5496" max="5496" customWidth="1" width="11"/>
    <col min="5497" max="5497" customWidth="1" width="11"/>
    <col min="5498" max="5498" customWidth="1" width="11"/>
    <col min="5499" max="5499" customWidth="1" width="11"/>
    <col min="5500" max="5500" customWidth="1" width="11"/>
    <col min="5501" max="5501" customWidth="1" width="11"/>
    <col min="5502" max="5502" customWidth="1" width="11"/>
    <col min="5503" max="5503" customWidth="1" width="11"/>
    <col min="5504" max="5504" customWidth="1" width="11"/>
    <col min="5505" max="5505" customWidth="1" width="11"/>
    <col min="5506" max="5506" customWidth="1" width="11"/>
    <col min="5507" max="5507" customWidth="1" width="11"/>
    <col min="5508" max="5508" customWidth="1" width="11"/>
    <col min="5509" max="5509" customWidth="1" width="11"/>
    <col min="5510" max="5510" customWidth="1" width="11"/>
    <col min="5511" max="5511" customWidth="1" width="11"/>
    <col min="5512" max="5512" customWidth="1" width="11"/>
    <col min="5513" max="5513" customWidth="1" width="11"/>
    <col min="5514" max="5514" customWidth="1" width="11"/>
    <col min="5515" max="5515" customWidth="1" width="11"/>
    <col min="5516" max="5516" customWidth="1" width="11"/>
    <col min="5517" max="5517" customWidth="1" width="11"/>
    <col min="5518" max="5518" customWidth="1" width="11"/>
    <col min="5519" max="5519" customWidth="1" width="11"/>
    <col min="5520" max="5520" customWidth="1" width="11"/>
    <col min="5521" max="5521" customWidth="1" width="11"/>
    <col min="5522" max="5522" customWidth="1" width="11"/>
    <col min="5523" max="5523" customWidth="1" width="11"/>
    <col min="5524" max="5524" customWidth="1" width="11"/>
    <col min="5525" max="5525" customWidth="1" width="11"/>
    <col min="5526" max="5526" customWidth="1" width="11"/>
    <col min="5527" max="5527" customWidth="1" width="11"/>
    <col min="5528" max="5528" customWidth="1" width="11"/>
    <col min="5529" max="5529" customWidth="1" width="11"/>
    <col min="5530" max="5530" customWidth="1" width="11"/>
    <col min="5531" max="5531" customWidth="1" width="11"/>
    <col min="5532" max="5532" customWidth="1" width="11"/>
    <col min="5533" max="5533" customWidth="1" width="11"/>
    <col min="5534" max="5534" customWidth="1" width="11"/>
    <col min="5535" max="5535" customWidth="1" width="11"/>
    <col min="5536" max="5536" customWidth="1" width="11"/>
    <col min="5537" max="5537" customWidth="1" width="11"/>
    <col min="5538" max="5538" customWidth="1" width="11"/>
    <col min="5539" max="5539" customWidth="1" width="11"/>
    <col min="5540" max="5540" customWidth="1" width="11"/>
    <col min="5541" max="5541" customWidth="1" width="11"/>
    <col min="5542" max="5542" customWidth="1" width="11"/>
    <col min="5543" max="5543" customWidth="1" width="11"/>
    <col min="5544" max="5544" customWidth="1" width="11"/>
    <col min="5545" max="5545" customWidth="1" width="11"/>
    <col min="5546" max="5546" customWidth="1" width="11"/>
    <col min="5547" max="5547" customWidth="1" width="11"/>
    <col min="5548" max="5548" customWidth="1" width="11"/>
    <col min="5549" max="5549" customWidth="1" width="11"/>
    <col min="5550" max="5550" customWidth="1" width="11"/>
    <col min="5551" max="5551" customWidth="1" width="11"/>
    <col min="5552" max="5552" customWidth="1" width="11"/>
    <col min="5553" max="5553" customWidth="1" width="11"/>
    <col min="5554" max="5554" customWidth="1" width="11"/>
    <col min="5555" max="5555" customWidth="1" width="11"/>
    <col min="5556" max="5556" customWidth="1" width="11"/>
    <col min="5557" max="5557" customWidth="1" width="11"/>
    <col min="5558" max="5558" customWidth="1" width="11"/>
    <col min="5559" max="5559" customWidth="1" width="11"/>
    <col min="5560" max="5560" customWidth="1" width="11"/>
    <col min="5561" max="5561" customWidth="1" width="11"/>
    <col min="5562" max="5562" customWidth="1" width="11"/>
    <col min="5563" max="5563" customWidth="1" width="11"/>
    <col min="5564" max="5564" customWidth="1" width="11"/>
    <col min="5565" max="5565" customWidth="1" width="11"/>
    <col min="5566" max="5566" customWidth="1" width="11"/>
    <col min="5567" max="5567" customWidth="1" width="11"/>
    <col min="5568" max="5568" customWidth="1" width="11"/>
    <col min="5569" max="5569" customWidth="1" width="11"/>
    <col min="5570" max="5570" customWidth="1" width="11"/>
    <col min="5571" max="5571" customWidth="1" width="11"/>
    <col min="5572" max="5572" customWidth="1" width="11"/>
    <col min="5573" max="5573" customWidth="1" width="11"/>
    <col min="5574" max="5574" customWidth="1" width="11"/>
    <col min="5575" max="5575" customWidth="1" width="11"/>
    <col min="5576" max="5576" customWidth="1" width="11"/>
    <col min="5577" max="5577" customWidth="1" width="11"/>
    <col min="5578" max="5578" customWidth="1" width="11"/>
    <col min="5579" max="5579" customWidth="1" width="11"/>
    <col min="5580" max="5580" customWidth="1" width="11"/>
    <col min="5581" max="5581" customWidth="1" width="11"/>
    <col min="5582" max="5582" customWidth="1" width="11"/>
    <col min="5583" max="5583" customWidth="1" width="11"/>
    <col min="5584" max="5584" customWidth="1" width="11"/>
    <col min="5585" max="5585" customWidth="1" width="11"/>
    <col min="5586" max="5586" customWidth="1" width="11"/>
    <col min="5587" max="5587" customWidth="1" width="11"/>
    <col min="5588" max="5588" customWidth="1" width="11"/>
    <col min="5589" max="5589" customWidth="1" width="11"/>
    <col min="5590" max="5590" customWidth="1" width="11"/>
    <col min="5591" max="5591" customWidth="1" width="11"/>
    <col min="5592" max="5592" customWidth="1" width="11"/>
    <col min="5593" max="5593" customWidth="1" width="11"/>
    <col min="5594" max="5594" customWidth="1" width="11"/>
    <col min="5595" max="5595" customWidth="1" width="11"/>
    <col min="5596" max="5596" customWidth="1" width="11"/>
    <col min="5597" max="5597" customWidth="1" width="11"/>
    <col min="5598" max="5598" customWidth="1" width="11"/>
    <col min="5599" max="5599" customWidth="1" width="11"/>
    <col min="5600" max="5600" customWidth="1" width="11"/>
    <col min="5601" max="5601" customWidth="1" width="11"/>
    <col min="5602" max="5602" customWidth="1" width="11"/>
    <col min="5603" max="5603" customWidth="1" width="11"/>
    <col min="5604" max="5604" customWidth="1" width="11"/>
    <col min="5605" max="5605" customWidth="1" width="11"/>
    <col min="5606" max="5606" customWidth="1" width="11"/>
    <col min="5607" max="5607" customWidth="1" width="11"/>
    <col min="5608" max="5608" customWidth="1" width="11"/>
    <col min="5609" max="5609" customWidth="1" width="11"/>
    <col min="5610" max="5610" customWidth="1" width="11"/>
    <col min="5611" max="5611" customWidth="1" width="11"/>
    <col min="5612" max="5612" customWidth="1" width="11"/>
    <col min="5613" max="5613" customWidth="1" width="11"/>
    <col min="5614" max="5614" customWidth="1" width="11"/>
    <col min="5615" max="5615" customWidth="1" width="11"/>
    <col min="5616" max="5616" customWidth="1" width="11"/>
    <col min="5617" max="5617" customWidth="1" width="11"/>
    <col min="5618" max="5618" customWidth="1" width="11"/>
    <col min="5619" max="5619" customWidth="1" width="11"/>
    <col min="5620" max="5620" customWidth="1" width="11"/>
    <col min="5621" max="5621" customWidth="1" width="11"/>
    <col min="5622" max="5622" customWidth="1" width="11"/>
    <col min="5623" max="5623" customWidth="1" width="11"/>
    <col min="5624" max="5624" customWidth="1" width="11"/>
    <col min="5625" max="5625" customWidth="1" width="11"/>
    <col min="5626" max="5626" customWidth="1" width="11"/>
    <col min="5627" max="5627" customWidth="1" width="11"/>
    <col min="5628" max="5628" customWidth="1" width="11"/>
    <col min="5629" max="5629" customWidth="1" width="11"/>
    <col min="5630" max="5630" customWidth="1" width="11"/>
    <col min="5631" max="5631" customWidth="1" width="11"/>
    <col min="5632" max="5632" customWidth="1" width="11"/>
    <col min="5633" max="5633" customWidth="1" width="11"/>
    <col min="5634" max="5634" customWidth="1" width="11"/>
    <col min="5635" max="5635" customWidth="1" width="11"/>
    <col min="5636" max="5636" customWidth="1" width="11"/>
    <col min="5637" max="5637" customWidth="1" width="11"/>
    <col min="5638" max="5638" customWidth="1" width="11"/>
    <col min="5639" max="5639" customWidth="1" width="11"/>
    <col min="5640" max="5640" customWidth="1" width="11"/>
    <col min="5641" max="5641" customWidth="1" width="11"/>
    <col min="5642" max="5642" customWidth="1" width="11"/>
    <col min="5643" max="5643" customWidth="1" width="11"/>
    <col min="5644" max="5644" customWidth="1" width="11"/>
    <col min="5645" max="5645" customWidth="1" width="11"/>
    <col min="5646" max="5646" customWidth="1" width="11"/>
    <col min="5647" max="5647" customWidth="1" width="11"/>
    <col min="5648" max="5648" customWidth="1" width="11"/>
    <col min="5649" max="5649" customWidth="1" width="11"/>
    <col min="5650" max="5650" customWidth="1" width="11"/>
    <col min="5651" max="5651" customWidth="1" width="11"/>
    <col min="5652" max="5652" customWidth="1" width="11"/>
    <col min="5653" max="5653" customWidth="1" width="11"/>
    <col min="5654" max="5654" customWidth="1" width="11"/>
    <col min="5655" max="5655" customWidth="1" width="11"/>
    <col min="5656" max="5656" customWidth="1" width="11"/>
    <col min="5657" max="5657" customWidth="1" width="11"/>
    <col min="5658" max="5658" customWidth="1" width="11"/>
    <col min="5659" max="5659" customWidth="1" width="11"/>
    <col min="5660" max="5660" customWidth="1" width="11"/>
    <col min="5661" max="5661" customWidth="1" width="11"/>
    <col min="5662" max="5662" customWidth="1" width="11"/>
    <col min="5663" max="5663" customWidth="1" width="11"/>
    <col min="5664" max="5664" customWidth="1" width="11"/>
    <col min="5665" max="5665" customWidth="1" width="11"/>
    <col min="5666" max="5666" customWidth="1" width="11"/>
    <col min="5667" max="5667" customWidth="1" width="11"/>
    <col min="5668" max="5668" customWidth="1" width="11"/>
    <col min="5669" max="5669" customWidth="1" width="11"/>
    <col min="5670" max="5670" customWidth="1" width="11"/>
    <col min="5671" max="5671" customWidth="1" width="11"/>
    <col min="5672" max="5672" customWidth="1" width="11"/>
    <col min="5673" max="5673" customWidth="1" width="11"/>
    <col min="5674" max="5674" customWidth="1" width="11"/>
    <col min="5675" max="5675" customWidth="1" width="11"/>
    <col min="5676" max="5676" customWidth="1" width="11"/>
    <col min="5677" max="5677" customWidth="1" width="11"/>
    <col min="5678" max="5678" customWidth="1" width="11"/>
    <col min="5679" max="5679" customWidth="1" width="11"/>
    <col min="5680" max="5680" customWidth="1" width="11"/>
    <col min="5681" max="5681" customWidth="1" width="11"/>
    <col min="5682" max="5682" customWidth="1" width="11"/>
    <col min="5683" max="5683" customWidth="1" width="11"/>
    <col min="5684" max="5684" customWidth="1" width="11"/>
    <col min="5685" max="5685" customWidth="1" width="11"/>
    <col min="5686" max="5686" customWidth="1" width="11"/>
    <col min="5687" max="5687" customWidth="1" width="11"/>
    <col min="5688" max="5688" customWidth="1" width="11"/>
    <col min="5689" max="5689" customWidth="1" width="11"/>
    <col min="5690" max="5690" customWidth="1" width="11"/>
    <col min="5691" max="5691" customWidth="1" width="11"/>
    <col min="5692" max="5692" customWidth="1" width="11"/>
    <col min="5693" max="5693" customWidth="1" width="11"/>
    <col min="5694" max="5694" customWidth="1" width="11"/>
    <col min="5695" max="5695" customWidth="1" width="11"/>
    <col min="5696" max="5696" customWidth="1" width="11"/>
    <col min="5697" max="5697" customWidth="1" width="11"/>
    <col min="5698" max="5698" customWidth="1" width="11"/>
    <col min="5699" max="5699" customWidth="1" width="11"/>
    <col min="5700" max="5700" customWidth="1" width="11"/>
    <col min="5701" max="5701" customWidth="1" width="11"/>
    <col min="5702" max="5702" customWidth="1" width="11"/>
    <col min="5703" max="5703" customWidth="1" width="11"/>
    <col min="5704" max="5704" customWidth="1" width="11"/>
    <col min="5705" max="5705" customWidth="1" width="11"/>
    <col min="5706" max="5706" customWidth="1" width="11"/>
    <col min="5707" max="5707" customWidth="1" width="11"/>
    <col min="5708" max="5708" customWidth="1" width="11"/>
    <col min="5709" max="5709" customWidth="1" width="11"/>
    <col min="5710" max="5710" customWidth="1" width="11"/>
    <col min="5711" max="5711" customWidth="1" width="11"/>
    <col min="5712" max="5712" customWidth="1" width="11"/>
    <col min="5713" max="5713" customWidth="1" width="11"/>
    <col min="5714" max="5714" customWidth="1" width="11"/>
    <col min="5715" max="5715" customWidth="1" width="11"/>
    <col min="5716" max="5716" customWidth="1" width="11"/>
    <col min="5717" max="5717" customWidth="1" width="11"/>
    <col min="5718" max="5718" customWidth="1" width="11"/>
    <col min="5719" max="5719" customWidth="1" width="11"/>
    <col min="5720" max="5720" customWidth="1" width="11"/>
    <col min="5721" max="5721" customWidth="1" width="11"/>
    <col min="5722" max="5722" customWidth="1" width="11"/>
    <col min="5723" max="5723" customWidth="1" width="11"/>
    <col min="5724" max="5724" customWidth="1" width="11"/>
    <col min="5725" max="5725" customWidth="1" width="11"/>
    <col min="5726" max="5726" customWidth="1" width="11"/>
    <col min="5727" max="5727" customWidth="1" width="11"/>
    <col min="5728" max="5728" customWidth="1" width="11"/>
    <col min="5729" max="5729" customWidth="1" width="11"/>
    <col min="5730" max="5730" customWidth="1" width="11"/>
    <col min="5731" max="5731" customWidth="1" width="11"/>
    <col min="5732" max="5732" customWidth="1" width="11"/>
    <col min="5733" max="5733" customWidth="1" width="11"/>
    <col min="5734" max="5734" customWidth="1" width="11"/>
    <col min="5735" max="5735" customWidth="1" width="11"/>
    <col min="5736" max="5736" customWidth="1" width="11"/>
    <col min="5737" max="5737" customWidth="1" width="11"/>
    <col min="5738" max="5738" customWidth="1" width="11"/>
    <col min="5739" max="5739" customWidth="1" width="11"/>
    <col min="5740" max="5740" customWidth="1" width="11"/>
    <col min="5741" max="5741" customWidth="1" width="11"/>
    <col min="5742" max="5742" customWidth="1" width="11"/>
    <col min="5743" max="5743" customWidth="1" width="11"/>
    <col min="5744" max="5744" customWidth="1" width="11"/>
    <col min="5745" max="5745" customWidth="1" width="11"/>
    <col min="5746" max="5746" customWidth="1" width="11"/>
    <col min="5747" max="5747" customWidth="1" width="11"/>
    <col min="5748" max="5748" customWidth="1" width="11"/>
    <col min="5749" max="5749" customWidth="1" width="11"/>
    <col min="5750" max="5750" customWidth="1" width="11"/>
    <col min="5751" max="5751" customWidth="1" width="11"/>
    <col min="5752" max="5752" customWidth="1" width="11"/>
    <col min="5753" max="5753" customWidth="1" width="11"/>
    <col min="5754" max="5754" customWidth="1" width="11"/>
    <col min="5755" max="5755" customWidth="1" width="11"/>
    <col min="5756" max="5756" customWidth="1" width="11"/>
    <col min="5757" max="5757" customWidth="1" width="11"/>
    <col min="5758" max="5758" customWidth="1" width="11"/>
    <col min="5759" max="5759" customWidth="1" width="11"/>
    <col min="5760" max="5760" customWidth="1" width="11"/>
    <col min="5761" max="5761" customWidth="1" width="11"/>
    <col min="5762" max="5762" customWidth="1" width="11"/>
    <col min="5763" max="5763" customWidth="1" width="11"/>
    <col min="5764" max="5764" customWidth="1" width="11"/>
    <col min="5765" max="5765" customWidth="1" width="11"/>
    <col min="5766" max="5766" customWidth="1" width="11"/>
    <col min="5767" max="5767" customWidth="1" width="11"/>
    <col min="5768" max="5768" customWidth="1" width="11"/>
    <col min="5769" max="5769" customWidth="1" width="11"/>
    <col min="5770" max="5770" customWidth="1" width="11"/>
    <col min="5771" max="5771" customWidth="1" width="11"/>
    <col min="5772" max="5772" customWidth="1" width="11"/>
    <col min="5773" max="5773" customWidth="1" width="11"/>
    <col min="5774" max="5774" customWidth="1" width="11"/>
    <col min="5775" max="5775" customWidth="1" width="11"/>
    <col min="5776" max="5776" customWidth="1" width="11"/>
    <col min="5777" max="5777" customWidth="1" width="11"/>
    <col min="5778" max="5778" customWidth="1" width="11"/>
    <col min="5779" max="5779" customWidth="1" width="11"/>
    <col min="5780" max="5780" customWidth="1" width="11"/>
    <col min="5781" max="5781" customWidth="1" width="11"/>
    <col min="5782" max="5782" customWidth="1" width="11"/>
    <col min="5783" max="5783" customWidth="1" width="11"/>
    <col min="5784" max="5784" customWidth="1" width="11"/>
    <col min="5785" max="5785" customWidth="1" width="11"/>
    <col min="5786" max="5786" customWidth="1" width="11"/>
    <col min="5787" max="5787" customWidth="1" width="11"/>
    <col min="5788" max="5788" customWidth="1" width="11"/>
    <col min="5789" max="5789" customWidth="1" width="11"/>
    <col min="5790" max="5790" customWidth="1" width="11"/>
    <col min="5791" max="5791" customWidth="1" width="11"/>
    <col min="5792" max="5792" customWidth="1" width="11"/>
    <col min="5793" max="5793" customWidth="1" width="11"/>
    <col min="5794" max="5794" customWidth="1" width="11"/>
    <col min="5795" max="5795" customWidth="1" width="11"/>
    <col min="5796" max="5796" customWidth="1" width="11"/>
    <col min="5797" max="5797" customWidth="1" width="11"/>
    <col min="5798" max="5798" customWidth="1" width="11"/>
    <col min="5799" max="5799" customWidth="1" width="11"/>
    <col min="5800" max="5800" customWidth="1" width="11"/>
    <col min="5801" max="5801" customWidth="1" width="11"/>
    <col min="5802" max="5802" customWidth="1" width="11"/>
    <col min="5803" max="5803" customWidth="1" width="11"/>
    <col min="5804" max="5804" customWidth="1" width="11"/>
    <col min="5805" max="5805" customWidth="1" width="11"/>
    <col min="5806" max="5806" customWidth="1" width="11"/>
    <col min="5807" max="5807" customWidth="1" width="11"/>
    <col min="5808" max="5808" customWidth="1" width="11"/>
    <col min="5809" max="5809" customWidth="1" width="11"/>
    <col min="5810" max="5810" customWidth="1" width="11"/>
    <col min="5811" max="5811" customWidth="1" width="11"/>
    <col min="5812" max="5812" customWidth="1" width="11"/>
    <col min="5813" max="5813" customWidth="1" width="11"/>
    <col min="5814" max="5814" customWidth="1" width="11"/>
    <col min="5815" max="5815" customWidth="1" width="11"/>
    <col min="5816" max="5816" customWidth="1" width="11"/>
    <col min="5817" max="5817" customWidth="1" width="11"/>
    <col min="5818" max="5818" customWidth="1" width="11"/>
    <col min="5819" max="5819" customWidth="1" width="11"/>
    <col min="5820" max="5820" customWidth="1" width="11"/>
    <col min="5821" max="5821" customWidth="1" width="11"/>
    <col min="5822" max="5822" customWidth="1" width="11"/>
    <col min="5823" max="5823" customWidth="1" width="11"/>
    <col min="5824" max="5824" customWidth="1" width="11"/>
    <col min="5825" max="5825" customWidth="1" width="11"/>
    <col min="5826" max="5826" customWidth="1" width="11"/>
    <col min="5827" max="5827" customWidth="1" width="11"/>
    <col min="5828" max="5828" customWidth="1" width="11"/>
    <col min="5829" max="5829" customWidth="1" width="11"/>
    <col min="5830" max="5830" customWidth="1" width="11"/>
    <col min="5831" max="5831" customWidth="1" width="11"/>
    <col min="5832" max="5832" customWidth="1" width="11"/>
    <col min="5833" max="5833" customWidth="1" width="11"/>
    <col min="5834" max="5834" customWidth="1" width="11"/>
    <col min="5835" max="5835" customWidth="1" width="11"/>
    <col min="5836" max="5836" customWidth="1" width="11"/>
    <col min="5837" max="5837" customWidth="1" width="11"/>
    <col min="5838" max="5838" customWidth="1" width="11"/>
    <col min="5839" max="5839" customWidth="1" width="11"/>
    <col min="5840" max="5840" customWidth="1" width="11"/>
    <col min="5841" max="5841" customWidth="1" width="11"/>
    <col min="5842" max="5842" customWidth="1" width="11"/>
    <col min="5843" max="5843" customWidth="1" width="11"/>
    <col min="5844" max="5844" customWidth="1" width="11"/>
    <col min="5845" max="5845" customWidth="1" width="11"/>
    <col min="5846" max="5846" customWidth="1" width="11"/>
    <col min="5847" max="5847" customWidth="1" width="11"/>
    <col min="5848" max="5848" customWidth="1" width="11"/>
    <col min="5849" max="5849" customWidth="1" width="11"/>
    <col min="5850" max="5850" customWidth="1" width="11"/>
    <col min="5851" max="5851" customWidth="1" width="11"/>
    <col min="5852" max="5852" customWidth="1" width="11"/>
    <col min="5853" max="5853" customWidth="1" width="11"/>
    <col min="5854" max="5854" customWidth="1" width="11"/>
    <col min="5855" max="5855" customWidth="1" width="11"/>
    <col min="5856" max="5856" customWidth="1" width="11"/>
    <col min="5857" max="5857" customWidth="1" width="11"/>
    <col min="5858" max="5858" customWidth="1" width="11"/>
    <col min="5859" max="5859" customWidth="1" width="11"/>
    <col min="5860" max="5860" customWidth="1" width="11"/>
    <col min="5861" max="5861" customWidth="1" width="11"/>
    <col min="5862" max="5862" customWidth="1" width="11"/>
    <col min="5863" max="5863" customWidth="1" width="11"/>
    <col min="5864" max="5864" customWidth="1" width="11"/>
    <col min="5865" max="5865" customWidth="1" width="11"/>
    <col min="5866" max="5866" customWidth="1" width="11"/>
    <col min="5867" max="5867" customWidth="1" width="11"/>
    <col min="5868" max="5868" customWidth="1" width="11"/>
    <col min="5869" max="5869" customWidth="1" width="11"/>
    <col min="5870" max="5870" customWidth="1" width="11"/>
    <col min="5871" max="5871" customWidth="1" width="11"/>
    <col min="5872" max="5872" customWidth="1" width="11"/>
    <col min="5873" max="5873" customWidth="1" width="11"/>
    <col min="5874" max="5874" customWidth="1" width="11"/>
    <col min="5875" max="5875" customWidth="1" width="11"/>
    <col min="5876" max="5876" customWidth="1" width="11"/>
    <col min="5877" max="5877" customWidth="1" width="11"/>
    <col min="5878" max="5878" customWidth="1" width="11"/>
    <col min="5879" max="5879" customWidth="1" width="11"/>
    <col min="5880" max="5880" customWidth="1" width="11"/>
    <col min="5881" max="5881" customWidth="1" width="11"/>
    <col min="5882" max="5882" customWidth="1" width="11"/>
    <col min="5883" max="5883" customWidth="1" width="11"/>
    <col min="5884" max="5884" customWidth="1" width="11"/>
    <col min="5885" max="5885" customWidth="1" width="11"/>
    <col min="5886" max="5886" customWidth="1" width="11"/>
    <col min="5887" max="5887" customWidth="1" width="11"/>
    <col min="5888" max="5888" customWidth="1" width="11"/>
    <col min="5889" max="5889" customWidth="1" width="11"/>
    <col min="5890" max="5890" customWidth="1" width="11"/>
    <col min="5891" max="5891" customWidth="1" width="11"/>
    <col min="5892" max="5892" customWidth="1" width="11"/>
    <col min="5893" max="5893" customWidth="1" width="11"/>
    <col min="5894" max="5894" customWidth="1" width="11"/>
    <col min="5895" max="5895" customWidth="1" width="11"/>
    <col min="5896" max="5896" customWidth="1" width="11"/>
    <col min="5897" max="5897" customWidth="1" width="11"/>
    <col min="5898" max="5898" customWidth="1" width="11"/>
    <col min="5899" max="5899" customWidth="1" width="11"/>
    <col min="5900" max="5900" customWidth="1" width="11"/>
    <col min="5901" max="5901" customWidth="1" width="11"/>
    <col min="5902" max="5902" customWidth="1" width="11"/>
    <col min="5903" max="5903" customWidth="1" width="11"/>
    <col min="5904" max="5904" customWidth="1" width="11"/>
    <col min="5905" max="5905" customWidth="1" width="11"/>
    <col min="5906" max="5906" customWidth="1" width="11"/>
    <col min="5907" max="5907" customWidth="1" width="11"/>
    <col min="5908" max="5908" customWidth="1" width="11"/>
    <col min="5909" max="5909" customWidth="1" width="11"/>
    <col min="5910" max="5910" customWidth="1" width="11"/>
    <col min="5911" max="5911" customWidth="1" width="11"/>
    <col min="5912" max="5912" customWidth="1" width="11"/>
    <col min="5913" max="5913" customWidth="1" width="11"/>
    <col min="5914" max="5914" customWidth="1" width="11"/>
    <col min="5915" max="5915" customWidth="1" width="11"/>
    <col min="5916" max="5916" customWidth="1" width="11"/>
    <col min="5917" max="5917" customWidth="1" width="11"/>
    <col min="5918" max="5918" customWidth="1" width="11"/>
    <col min="5919" max="5919" customWidth="1" width="11"/>
    <col min="5920" max="5920" customWidth="1" width="11"/>
    <col min="5921" max="5921" customWidth="1" width="11"/>
    <col min="5922" max="5922" customWidth="1" width="11"/>
    <col min="5923" max="5923" customWidth="1" width="11"/>
    <col min="5924" max="5924" customWidth="1" width="11"/>
    <col min="5925" max="5925" customWidth="1" width="11"/>
    <col min="5926" max="5926" customWidth="1" width="11"/>
    <col min="5927" max="5927" customWidth="1" width="11"/>
    <col min="5928" max="5928" customWidth="1" width="11"/>
    <col min="5929" max="5929" customWidth="1" width="11"/>
    <col min="5930" max="5930" customWidth="1" width="11"/>
    <col min="5931" max="5931" customWidth="1" width="11"/>
    <col min="5932" max="5932" customWidth="1" width="11"/>
    <col min="5933" max="5933" customWidth="1" width="11"/>
    <col min="5934" max="5934" customWidth="1" width="11"/>
    <col min="5935" max="5935" customWidth="1" width="11"/>
    <col min="5936" max="5936" customWidth="1" width="11"/>
    <col min="5937" max="5937" customWidth="1" width="11"/>
    <col min="5938" max="5938" customWidth="1" width="11"/>
    <col min="5939" max="5939" customWidth="1" width="11"/>
    <col min="5940" max="5940" customWidth="1" width="11"/>
    <col min="5941" max="5941" customWidth="1" width="11"/>
    <col min="5942" max="5942" customWidth="1" width="11"/>
    <col min="5943" max="5943" customWidth="1" width="11"/>
    <col min="5944" max="5944" customWidth="1" width="11"/>
    <col min="5945" max="5945" customWidth="1" width="11"/>
    <col min="5946" max="5946" customWidth="1" width="11"/>
    <col min="5947" max="5947" customWidth="1" width="11"/>
    <col min="5948" max="5948" customWidth="1" width="11"/>
    <col min="5949" max="5949" customWidth="1" width="11"/>
    <col min="5950" max="5950" customWidth="1" width="11"/>
    <col min="5951" max="5951" customWidth="1" width="11"/>
    <col min="5952" max="5952" customWidth="1" width="11"/>
    <col min="5953" max="5953" customWidth="1" width="11"/>
    <col min="5954" max="5954" customWidth="1" width="11"/>
    <col min="5955" max="5955" customWidth="1" width="11"/>
    <col min="5956" max="5956" customWidth="1" width="11"/>
    <col min="5957" max="5957" customWidth="1" width="11"/>
    <col min="5958" max="5958" customWidth="1" width="11"/>
    <col min="5959" max="5959" customWidth="1" width="11"/>
    <col min="5960" max="5960" customWidth="1" width="11"/>
    <col min="5961" max="5961" customWidth="1" width="11"/>
    <col min="5962" max="5962" customWidth="1" width="11"/>
    <col min="5963" max="5963" customWidth="1" width="11"/>
    <col min="5964" max="5964" customWidth="1" width="11"/>
    <col min="5965" max="5965" customWidth="1" width="11"/>
    <col min="5966" max="5966" customWidth="1" width="11"/>
    <col min="5967" max="5967" customWidth="1" width="11"/>
    <col min="5968" max="5968" customWidth="1" width="11"/>
    <col min="5969" max="5969" customWidth="1" width="11"/>
    <col min="5970" max="5970" customWidth="1" width="11"/>
    <col min="5971" max="5971" customWidth="1" width="11"/>
    <col min="5972" max="5972" customWidth="1" width="11"/>
    <col min="5973" max="5973" customWidth="1" width="11"/>
    <col min="5974" max="5974" customWidth="1" width="11"/>
    <col min="5975" max="5975" customWidth="1" width="11"/>
    <col min="5976" max="5976" customWidth="1" width="11"/>
    <col min="5977" max="5977" customWidth="1" width="11"/>
    <col min="5978" max="5978" customWidth="1" width="11"/>
    <col min="5979" max="5979" customWidth="1" width="11"/>
    <col min="5980" max="5980" customWidth="1" width="11"/>
    <col min="5981" max="5981" customWidth="1" width="11"/>
    <col min="5982" max="5982" customWidth="1" width="11"/>
    <col min="5983" max="5983" customWidth="1" width="11"/>
    <col min="5984" max="5984" customWidth="1" width="11"/>
    <col min="5985" max="5985" customWidth="1" width="11"/>
    <col min="5986" max="5986" customWidth="1" width="11"/>
    <col min="5987" max="5987" customWidth="1" width="11"/>
    <col min="5988" max="5988" customWidth="1" width="11"/>
    <col min="5989" max="5989" customWidth="1" width="11"/>
    <col min="5990" max="5990" customWidth="1" width="11"/>
    <col min="5991" max="5991" customWidth="1" width="11"/>
    <col min="5992" max="5992" customWidth="1" width="11"/>
    <col min="5993" max="5993" customWidth="1" width="11"/>
    <col min="5994" max="5994" customWidth="1" width="11"/>
    <col min="5995" max="5995" customWidth="1" width="11"/>
    <col min="5996" max="5996" customWidth="1" width="11"/>
    <col min="5997" max="5997" customWidth="1" width="11"/>
    <col min="5998" max="5998" customWidth="1" width="11"/>
    <col min="5999" max="5999" customWidth="1" width="11"/>
    <col min="6000" max="6000" customWidth="1" width="11"/>
    <col min="6001" max="6001" customWidth="1" width="11"/>
    <col min="6002" max="6002" customWidth="1" width="11"/>
    <col min="6003" max="6003" customWidth="1" width="11"/>
    <col min="6004" max="6004" customWidth="1" width="11"/>
    <col min="6005" max="6005" customWidth="1" width="11"/>
    <col min="6006" max="6006" customWidth="1" width="11"/>
    <col min="6007" max="6007" customWidth="1" width="11"/>
    <col min="6008" max="6008" customWidth="1" width="11"/>
    <col min="6009" max="6009" customWidth="1" width="11"/>
    <col min="6010" max="6010" customWidth="1" width="11"/>
    <col min="6011" max="6011" customWidth="1" width="11"/>
    <col min="6012" max="6012" customWidth="1" width="11"/>
    <col min="6013" max="6013" customWidth="1" width="11"/>
    <col min="6014" max="6014" customWidth="1" width="11"/>
    <col min="6015" max="6015" customWidth="1" width="11"/>
    <col min="6016" max="6016" customWidth="1" width="11"/>
    <col min="6017" max="6017" customWidth="1" width="11"/>
    <col min="6018" max="6018" customWidth="1" width="11"/>
    <col min="6019" max="6019" customWidth="1" width="11"/>
    <col min="6020" max="6020" customWidth="1" width="11"/>
    <col min="6021" max="6021" customWidth="1" width="11"/>
    <col min="6022" max="6022" customWidth="1" width="11"/>
    <col min="6023" max="6023" customWidth="1" width="11"/>
    <col min="6024" max="6024" customWidth="1" width="11"/>
    <col min="6025" max="6025" customWidth="1" width="11"/>
    <col min="6026" max="6026" customWidth="1" width="11"/>
    <col min="6027" max="6027" customWidth="1" width="11"/>
    <col min="6028" max="6028" customWidth="1" width="11"/>
    <col min="6029" max="6029" customWidth="1" width="11"/>
    <col min="6030" max="6030" customWidth="1" width="11"/>
    <col min="6031" max="6031" customWidth="1" width="11"/>
    <col min="6032" max="6032" customWidth="1" width="11"/>
    <col min="6033" max="6033" customWidth="1" width="11"/>
    <col min="6034" max="6034" customWidth="1" width="11"/>
    <col min="6035" max="6035" customWidth="1" width="11"/>
    <col min="6036" max="6036" customWidth="1" width="11"/>
    <col min="6037" max="6037" customWidth="1" width="11"/>
    <col min="6038" max="6038" customWidth="1" width="11"/>
    <col min="6039" max="6039" customWidth="1" width="11"/>
    <col min="6040" max="6040" customWidth="1" width="11"/>
    <col min="6041" max="6041" customWidth="1" width="11"/>
    <col min="6042" max="6042" customWidth="1" width="11"/>
    <col min="6043" max="6043" customWidth="1" width="11"/>
    <col min="6044" max="6044" customWidth="1" width="11"/>
    <col min="6045" max="6045" customWidth="1" width="11"/>
    <col min="6046" max="6046" customWidth="1" width="11"/>
    <col min="6047" max="6047" customWidth="1" width="11"/>
    <col min="6048" max="6048" customWidth="1" width="11"/>
    <col min="6049" max="6049" customWidth="1" width="11"/>
    <col min="6050" max="6050" customWidth="1" width="11"/>
    <col min="6051" max="6051" customWidth="1" width="11"/>
    <col min="6052" max="6052" customWidth="1" width="11"/>
    <col min="6053" max="6053" customWidth="1" width="11"/>
    <col min="6054" max="6054" customWidth="1" width="11"/>
    <col min="6055" max="6055" customWidth="1" width="11"/>
    <col min="6056" max="6056" customWidth="1" width="11"/>
    <col min="6057" max="6057" customWidth="1" width="11"/>
    <col min="6058" max="6058" customWidth="1" width="11"/>
    <col min="6059" max="6059" customWidth="1" width="11"/>
    <col min="6060" max="6060" customWidth="1" width="11"/>
    <col min="6061" max="6061" customWidth="1" width="11"/>
    <col min="6062" max="6062" customWidth="1" width="11"/>
    <col min="6063" max="6063" customWidth="1" width="11"/>
    <col min="6064" max="6064" customWidth="1" width="11"/>
    <col min="6065" max="6065" customWidth="1" width="11"/>
    <col min="6066" max="6066" customWidth="1" width="11"/>
    <col min="6067" max="6067" customWidth="1" width="11"/>
    <col min="6068" max="6068" customWidth="1" width="11"/>
    <col min="6069" max="6069" customWidth="1" width="11"/>
    <col min="6070" max="6070" customWidth="1" width="11"/>
    <col min="6071" max="6071" customWidth="1" width="11"/>
    <col min="6072" max="6072" customWidth="1" width="11"/>
    <col min="6073" max="6073" customWidth="1" width="11"/>
    <col min="6074" max="6074" customWidth="1" width="11"/>
    <col min="6075" max="6075" customWidth="1" width="11"/>
    <col min="6076" max="6076" customWidth="1" width="11"/>
    <col min="6077" max="6077" customWidth="1" width="11"/>
    <col min="6078" max="6078" customWidth="1" width="11"/>
    <col min="6079" max="6079" customWidth="1" width="11"/>
    <col min="6080" max="6080" customWidth="1" width="11"/>
    <col min="6081" max="6081" customWidth="1" width="11"/>
    <col min="6082" max="6082" customWidth="1" width="11"/>
    <col min="6083" max="6083" customWidth="1" width="11"/>
    <col min="6084" max="6084" customWidth="1" width="11"/>
    <col min="6085" max="6085" customWidth="1" width="11"/>
    <col min="6086" max="6086" customWidth="1" width="11"/>
    <col min="6087" max="6087" customWidth="1" width="11"/>
    <col min="6088" max="6088" customWidth="1" width="11"/>
    <col min="6089" max="6089" customWidth="1" width="11"/>
    <col min="6090" max="6090" customWidth="1" width="11"/>
    <col min="6091" max="6091" customWidth="1" width="11"/>
    <col min="6092" max="6092" customWidth="1" width="11"/>
    <col min="6093" max="6093" customWidth="1" width="11"/>
    <col min="6094" max="6094" customWidth="1" width="11"/>
    <col min="6095" max="6095" customWidth="1" width="11"/>
    <col min="6096" max="6096" customWidth="1" width="11"/>
    <col min="6097" max="6097" customWidth="1" width="11"/>
    <col min="6098" max="6098" customWidth="1" width="11"/>
    <col min="6099" max="6099" customWidth="1" width="11"/>
    <col min="6100" max="6100" customWidth="1" width="11"/>
    <col min="6101" max="6101" customWidth="1" width="11"/>
    <col min="6102" max="6102" customWidth="1" width="11"/>
    <col min="6103" max="6103" customWidth="1" width="11"/>
    <col min="6104" max="6104" customWidth="1" width="11"/>
    <col min="6105" max="6105" customWidth="1" width="11"/>
    <col min="6106" max="6106" customWidth="1" width="11"/>
    <col min="6107" max="6107" customWidth="1" width="11"/>
    <col min="6108" max="6108" customWidth="1" width="11"/>
    <col min="6109" max="6109" customWidth="1" width="11"/>
    <col min="6110" max="6110" customWidth="1" width="11"/>
    <col min="6111" max="6111" customWidth="1" width="11"/>
    <col min="6112" max="6112" customWidth="1" width="11"/>
    <col min="6113" max="6113" customWidth="1" width="11"/>
    <col min="6114" max="6114" customWidth="1" width="11"/>
    <col min="6115" max="6115" customWidth="1" width="11"/>
    <col min="6116" max="6116" customWidth="1" width="11"/>
    <col min="6117" max="6117" customWidth="1" width="11"/>
    <col min="6118" max="6118" customWidth="1" width="11"/>
    <col min="6119" max="6119" customWidth="1" width="11"/>
    <col min="6120" max="6120" customWidth="1" width="11"/>
    <col min="6121" max="6121" customWidth="1" width="11"/>
    <col min="6122" max="6122" customWidth="1" width="11"/>
    <col min="6123" max="6123" customWidth="1" width="11"/>
    <col min="6124" max="6124" customWidth="1" width="11"/>
    <col min="6125" max="6125" customWidth="1" width="11"/>
    <col min="6126" max="6126" customWidth="1" width="11"/>
    <col min="6127" max="6127" customWidth="1" width="11"/>
    <col min="6128" max="6128" customWidth="1" width="11"/>
    <col min="6129" max="6129" customWidth="1" width="11"/>
    <col min="6130" max="6130" customWidth="1" width="11"/>
    <col min="6131" max="6131" customWidth="1" width="11"/>
    <col min="6132" max="6132" customWidth="1" width="11"/>
    <col min="6133" max="6133" customWidth="1" width="11"/>
    <col min="6134" max="6134" customWidth="1" width="11"/>
    <col min="6135" max="6135" customWidth="1" width="11"/>
    <col min="6136" max="6136" customWidth="1" width="11"/>
    <col min="6137" max="6137" customWidth="1" width="11"/>
    <col min="6138" max="6138" customWidth="1" width="11"/>
    <col min="6139" max="6139" customWidth="1" width="11"/>
    <col min="6140" max="6140" customWidth="1" width="11"/>
    <col min="6141" max="6141" customWidth="1" width="11"/>
    <col min="6142" max="6142" customWidth="1" width="11"/>
    <col min="6143" max="6143" customWidth="1" width="11"/>
    <col min="6144" max="6144" customWidth="1" width="11"/>
    <col min="6145" max="6145" customWidth="1" width="11"/>
    <col min="6146" max="6146" customWidth="1" width="11"/>
    <col min="6147" max="6147" customWidth="1" width="11"/>
    <col min="6148" max="6148" customWidth="1" width="11"/>
    <col min="6149" max="6149" customWidth="1" width="11"/>
    <col min="6150" max="6150" customWidth="1" width="11"/>
    <col min="6151" max="6151" customWidth="1" width="11"/>
    <col min="6152" max="6152" customWidth="1" width="11"/>
    <col min="6153" max="6153" customWidth="1" width="11"/>
    <col min="6154" max="6154" customWidth="1" width="11"/>
    <col min="6155" max="6155" customWidth="1" width="11"/>
    <col min="6156" max="6156" customWidth="1" width="11"/>
    <col min="6157" max="6157" customWidth="1" width="11"/>
    <col min="6158" max="6158" customWidth="1" width="11"/>
    <col min="6159" max="6159" customWidth="1" width="11"/>
    <col min="6160" max="6160" customWidth="1" width="11"/>
    <col min="6161" max="6161" customWidth="1" width="11"/>
    <col min="6162" max="6162" customWidth="1" width="11"/>
    <col min="6163" max="6163" customWidth="1" width="11"/>
    <col min="6164" max="6164" customWidth="1" width="11"/>
    <col min="6165" max="6165" customWidth="1" width="11"/>
    <col min="6166" max="6166" customWidth="1" width="11"/>
    <col min="6167" max="6167" customWidth="1" width="11"/>
    <col min="6168" max="6168" customWidth="1" width="11"/>
    <col min="6169" max="6169" customWidth="1" width="11"/>
    <col min="6170" max="6170" customWidth="1" width="11"/>
    <col min="6171" max="6171" customWidth="1" width="11"/>
    <col min="6172" max="6172" customWidth="1" width="11"/>
    <col min="6173" max="6173" customWidth="1" width="11"/>
    <col min="6174" max="6174" customWidth="1" width="11"/>
    <col min="6175" max="6175" customWidth="1" width="11"/>
    <col min="6176" max="6176" customWidth="1" width="11"/>
    <col min="6177" max="6177" customWidth="1" width="11"/>
    <col min="6178" max="6178" customWidth="1" width="11"/>
    <col min="6179" max="6179" customWidth="1" width="11"/>
    <col min="6180" max="6180" customWidth="1" width="11"/>
    <col min="6181" max="6181" customWidth="1" width="11"/>
    <col min="6182" max="6182" customWidth="1" width="11"/>
    <col min="6183" max="6183" customWidth="1" width="11"/>
    <col min="6184" max="6184" customWidth="1" width="11"/>
    <col min="6185" max="6185" customWidth="1" width="11"/>
    <col min="6186" max="6186" customWidth="1" width="11"/>
    <col min="6187" max="6187" customWidth="1" width="11"/>
    <col min="6188" max="6188" customWidth="1" width="11"/>
    <col min="6189" max="6189" customWidth="1" width="11"/>
    <col min="6190" max="6190" customWidth="1" width="11"/>
    <col min="6191" max="6191" customWidth="1" width="11"/>
    <col min="6192" max="6192" customWidth="1" width="11"/>
    <col min="6193" max="6193" customWidth="1" width="11"/>
    <col min="6194" max="6194" customWidth="1" width="11"/>
    <col min="6195" max="6195" customWidth="1" width="11"/>
    <col min="6196" max="6196" customWidth="1" width="11"/>
    <col min="6197" max="6197" customWidth="1" width="11"/>
    <col min="6198" max="6198" customWidth="1" width="11"/>
    <col min="6199" max="6199" customWidth="1" width="11"/>
    <col min="6200" max="6200" customWidth="1" width="11"/>
    <col min="6201" max="6201" customWidth="1" width="11"/>
    <col min="6202" max="6202" customWidth="1" width="11"/>
    <col min="6203" max="6203" customWidth="1" width="11"/>
    <col min="6204" max="6204" customWidth="1" width="11"/>
    <col min="6205" max="6205" customWidth="1" width="11"/>
    <col min="6206" max="6206" customWidth="1" width="11"/>
    <col min="6207" max="6207" customWidth="1" width="11"/>
    <col min="6208" max="6208" customWidth="1" width="11"/>
    <col min="6209" max="6209" customWidth="1" width="11"/>
    <col min="6210" max="6210" customWidth="1" width="11"/>
    <col min="6211" max="6211" customWidth="1" width="11"/>
    <col min="6212" max="6212" customWidth="1" width="11"/>
    <col min="6213" max="6213" customWidth="1" width="11"/>
    <col min="6214" max="6214" customWidth="1" width="11"/>
    <col min="6215" max="6215" customWidth="1" width="11"/>
    <col min="6216" max="6216" customWidth="1" width="11"/>
    <col min="6217" max="6217" customWidth="1" width="11"/>
    <col min="6218" max="6218" customWidth="1" width="11"/>
    <col min="6219" max="6219" customWidth="1" width="11"/>
    <col min="6220" max="6220" customWidth="1" width="11"/>
    <col min="6221" max="6221" customWidth="1" width="11"/>
    <col min="6222" max="6222" customWidth="1" width="11"/>
    <col min="6223" max="6223" customWidth="1" width="11"/>
    <col min="6224" max="6224" customWidth="1" width="11"/>
    <col min="6225" max="6225" customWidth="1" width="11"/>
    <col min="6226" max="6226" customWidth="1" width="11"/>
    <col min="6227" max="6227" customWidth="1" width="11"/>
    <col min="6228" max="6228" customWidth="1" width="11"/>
    <col min="6229" max="6229" customWidth="1" width="11"/>
    <col min="6230" max="6230" customWidth="1" width="11"/>
    <col min="6231" max="6231" customWidth="1" width="11"/>
    <col min="6232" max="6232" customWidth="1" width="11"/>
    <col min="6233" max="6233" customWidth="1" width="11"/>
    <col min="6234" max="6234" customWidth="1" width="11"/>
    <col min="6235" max="6235" customWidth="1" width="11"/>
    <col min="6236" max="6236" customWidth="1" width="11"/>
    <col min="6237" max="6237" customWidth="1" width="11"/>
    <col min="6238" max="6238" customWidth="1" width="11"/>
    <col min="6239" max="6239" customWidth="1" width="11"/>
    <col min="6240" max="6240" customWidth="1" width="11"/>
    <col min="6241" max="6241" customWidth="1" width="11"/>
    <col min="6242" max="6242" customWidth="1" width="11"/>
    <col min="6243" max="6243" customWidth="1" width="11"/>
    <col min="6244" max="6244" customWidth="1" width="11"/>
    <col min="6245" max="6245" customWidth="1" width="11"/>
    <col min="6246" max="6246" customWidth="1" width="11"/>
    <col min="6247" max="6247" customWidth="1" width="11"/>
    <col min="6248" max="6248" customWidth="1" width="11"/>
    <col min="6249" max="6249" customWidth="1" width="11"/>
    <col min="6250" max="6250" customWidth="1" width="11"/>
    <col min="6251" max="6251" customWidth="1" width="11"/>
    <col min="6252" max="6252" customWidth="1" width="11"/>
    <col min="6253" max="6253" customWidth="1" width="11"/>
    <col min="6254" max="6254" customWidth="1" width="11"/>
    <col min="6255" max="6255" customWidth="1" width="11"/>
    <col min="6256" max="6256" customWidth="1" width="11"/>
    <col min="6257" max="6257" customWidth="1" width="11"/>
    <col min="6258" max="6258" customWidth="1" width="11"/>
    <col min="6259" max="6259" customWidth="1" width="11"/>
    <col min="6260" max="6260" customWidth="1" width="11"/>
    <col min="6261" max="6261" customWidth="1" width="11"/>
    <col min="6262" max="6262" customWidth="1" width="11"/>
    <col min="6263" max="6263" customWidth="1" width="11"/>
    <col min="6264" max="6264" customWidth="1" width="11"/>
    <col min="6265" max="6265" customWidth="1" width="11"/>
    <col min="6266" max="6266" customWidth="1" width="11"/>
    <col min="6267" max="6267" customWidth="1" width="11"/>
    <col min="6268" max="6268" customWidth="1" width="11"/>
    <col min="6269" max="6269" customWidth="1" width="11"/>
    <col min="6270" max="6270" customWidth="1" width="11"/>
    <col min="6271" max="6271" customWidth="1" width="11"/>
    <col min="6272" max="6272" customWidth="1" width="11"/>
    <col min="6273" max="6273" customWidth="1" width="11"/>
    <col min="6274" max="6274" customWidth="1" width="11"/>
    <col min="6275" max="6275" customWidth="1" width="11"/>
    <col min="6276" max="6276" customWidth="1" width="11"/>
    <col min="6277" max="6277" customWidth="1" width="11"/>
    <col min="6278" max="6278" customWidth="1" width="11"/>
    <col min="6279" max="6279" customWidth="1" width="11"/>
    <col min="6280" max="6280" customWidth="1" width="11"/>
    <col min="6281" max="6281" customWidth="1" width="11"/>
    <col min="6282" max="6282" customWidth="1" width="11"/>
    <col min="6283" max="6283" customWidth="1" width="11"/>
    <col min="6284" max="6284" customWidth="1" width="11"/>
    <col min="6285" max="6285" customWidth="1" width="11"/>
    <col min="6286" max="6286" customWidth="1" width="11"/>
    <col min="6287" max="6287" customWidth="1" width="11"/>
    <col min="6288" max="6288" customWidth="1" width="11"/>
    <col min="6289" max="6289" customWidth="1" width="11"/>
    <col min="6290" max="6290" customWidth="1" width="11"/>
    <col min="6291" max="6291" customWidth="1" width="11"/>
    <col min="6292" max="6292" customWidth="1" width="11"/>
    <col min="6293" max="6293" customWidth="1" width="11"/>
    <col min="6294" max="6294" customWidth="1" width="11"/>
    <col min="6295" max="6295" customWidth="1" width="11"/>
    <col min="6296" max="6296" customWidth="1" width="11"/>
    <col min="6297" max="6297" customWidth="1" width="11"/>
    <col min="6298" max="6298" customWidth="1" width="11"/>
    <col min="6299" max="6299" customWidth="1" width="11"/>
    <col min="6300" max="6300" customWidth="1" width="11"/>
    <col min="6301" max="6301" customWidth="1" width="11"/>
    <col min="6302" max="6302" customWidth="1" width="11"/>
    <col min="6303" max="6303" customWidth="1" width="11"/>
    <col min="6304" max="6304" customWidth="1" width="11"/>
    <col min="6305" max="6305" customWidth="1" width="11"/>
    <col min="6306" max="6306" customWidth="1" width="11"/>
    <col min="6307" max="6307" customWidth="1" width="11"/>
    <col min="6308" max="6308" customWidth="1" width="11"/>
    <col min="6309" max="6309" customWidth="1" width="11"/>
    <col min="6310" max="6310" customWidth="1" width="11"/>
    <col min="6311" max="6311" customWidth="1" width="11"/>
    <col min="6312" max="6312" customWidth="1" width="11"/>
    <col min="6313" max="6313" customWidth="1" width="11"/>
    <col min="6314" max="6314" customWidth="1" width="11"/>
    <col min="6315" max="6315" customWidth="1" width="11"/>
    <col min="6316" max="6316" customWidth="1" width="11"/>
    <col min="6317" max="6317" customWidth="1" width="11"/>
    <col min="6318" max="6318" customWidth="1" width="11"/>
    <col min="6319" max="6319" customWidth="1" width="11"/>
    <col min="6320" max="6320" customWidth="1" width="11"/>
    <col min="6321" max="6321" customWidth="1" width="11"/>
    <col min="6322" max="6322" customWidth="1" width="11"/>
    <col min="6323" max="6323" customWidth="1" width="11"/>
    <col min="6324" max="6324" customWidth="1" width="11"/>
    <col min="6325" max="6325" customWidth="1" width="11"/>
    <col min="6326" max="6326" customWidth="1" width="11"/>
    <col min="6327" max="6327" customWidth="1" width="11"/>
    <col min="6328" max="6328" customWidth="1" width="11"/>
    <col min="6329" max="6329" customWidth="1" width="11"/>
    <col min="6330" max="6330" customWidth="1" width="11"/>
    <col min="6331" max="6331" customWidth="1" width="11"/>
    <col min="6332" max="6332" customWidth="1" width="11"/>
    <col min="6333" max="6333" customWidth="1" width="11"/>
    <col min="6334" max="6334" customWidth="1" width="11"/>
    <col min="6335" max="6335" customWidth="1" width="11"/>
    <col min="6336" max="6336" customWidth="1" width="11"/>
    <col min="6337" max="6337" customWidth="1" width="11"/>
    <col min="6338" max="6338" customWidth="1" width="11"/>
    <col min="6339" max="6339" customWidth="1" width="11"/>
    <col min="6340" max="6340" customWidth="1" width="11"/>
    <col min="6341" max="6341" customWidth="1" width="11"/>
    <col min="6342" max="6342" customWidth="1" width="11"/>
    <col min="6343" max="6343" customWidth="1" width="11"/>
    <col min="6344" max="6344" customWidth="1" width="11"/>
    <col min="6345" max="6345" customWidth="1" width="11"/>
    <col min="6346" max="6346" customWidth="1" width="11"/>
    <col min="6347" max="6347" customWidth="1" width="11"/>
    <col min="6348" max="6348" customWidth="1" width="11"/>
    <col min="6349" max="6349" customWidth="1" width="11"/>
    <col min="6350" max="6350" customWidth="1" width="11"/>
    <col min="6351" max="6351" customWidth="1" width="11"/>
    <col min="6352" max="6352" customWidth="1" width="11"/>
    <col min="6353" max="6353" customWidth="1" width="11"/>
    <col min="6354" max="6354" customWidth="1" width="11"/>
    <col min="6355" max="6355" customWidth="1" width="11"/>
    <col min="6356" max="6356" customWidth="1" width="11"/>
    <col min="6357" max="6357" customWidth="1" width="11"/>
    <col min="6358" max="6358" customWidth="1" width="11"/>
    <col min="6359" max="6359" customWidth="1" width="11"/>
    <col min="6360" max="6360" customWidth="1" width="11"/>
    <col min="6361" max="6361" customWidth="1" width="11"/>
    <col min="6362" max="6362" customWidth="1" width="11"/>
    <col min="6363" max="6363" customWidth="1" width="11"/>
    <col min="6364" max="6364" customWidth="1" width="11"/>
    <col min="6365" max="6365" customWidth="1" width="11"/>
    <col min="6366" max="6366" customWidth="1" width="11"/>
    <col min="6367" max="6367" customWidth="1" width="11"/>
    <col min="6368" max="6368" customWidth="1" width="11"/>
    <col min="6369" max="6369" customWidth="1" width="11"/>
    <col min="6370" max="6370" customWidth="1" width="11"/>
    <col min="6371" max="6371" customWidth="1" width="11"/>
    <col min="6372" max="6372" customWidth="1" width="11"/>
    <col min="6373" max="6373" customWidth="1" width="11"/>
    <col min="6374" max="6374" customWidth="1" width="11"/>
    <col min="6375" max="6375" customWidth="1" width="11"/>
    <col min="6376" max="6376" customWidth="1" width="11"/>
    <col min="6377" max="6377" customWidth="1" width="11"/>
    <col min="6378" max="6378" customWidth="1" width="11"/>
    <col min="6379" max="6379" customWidth="1" width="11"/>
    <col min="6380" max="6380" customWidth="1" width="11"/>
    <col min="6381" max="6381" customWidth="1" width="11"/>
    <col min="6382" max="6382" customWidth="1" width="11"/>
    <col min="6383" max="6383" customWidth="1" width="11"/>
    <col min="6384" max="6384" customWidth="1" width="11"/>
    <col min="6385" max="6385" customWidth="1" width="11"/>
    <col min="6386" max="6386" customWidth="1" width="11"/>
    <col min="6387" max="6387" customWidth="1" width="11"/>
    <col min="6388" max="6388" customWidth="1" width="11"/>
    <col min="6389" max="6389" customWidth="1" width="11"/>
    <col min="6390" max="6390" customWidth="1" width="11"/>
    <col min="6391" max="6391" customWidth="1" width="11"/>
    <col min="6392" max="6392" customWidth="1" width="11"/>
    <col min="6393" max="6393" customWidth="1" width="11"/>
    <col min="6394" max="6394" customWidth="1" width="11"/>
    <col min="6395" max="6395" customWidth="1" width="11"/>
    <col min="6396" max="6396" customWidth="1" width="11"/>
    <col min="6397" max="6397" customWidth="1" width="11"/>
    <col min="6398" max="6398" customWidth="1" width="11"/>
    <col min="6399" max="6399" customWidth="1" width="11"/>
    <col min="6400" max="6400" customWidth="1" width="11"/>
    <col min="6401" max="6401" customWidth="1" width="11"/>
    <col min="6402" max="6402" customWidth="1" width="11"/>
    <col min="6403" max="6403" customWidth="1" width="11"/>
    <col min="6404" max="6404" customWidth="1" width="11"/>
    <col min="6405" max="6405" customWidth="1" width="11"/>
    <col min="6406" max="6406" customWidth="1" width="11"/>
    <col min="6407" max="6407" customWidth="1" width="11"/>
    <col min="6408" max="6408" customWidth="1" width="11"/>
    <col min="6409" max="6409" customWidth="1" width="11"/>
    <col min="6410" max="6410" customWidth="1" width="11"/>
    <col min="6411" max="6411" customWidth="1" width="11"/>
    <col min="6412" max="6412" customWidth="1" width="11"/>
    <col min="6413" max="6413" customWidth="1" width="11"/>
    <col min="6414" max="6414" customWidth="1" width="11"/>
    <col min="6415" max="6415" customWidth="1" width="11"/>
    <col min="6416" max="6416" customWidth="1" width="11"/>
    <col min="6417" max="6417" customWidth="1" width="11"/>
    <col min="6418" max="6418" customWidth="1" width="11"/>
    <col min="6419" max="6419" customWidth="1" width="11"/>
    <col min="6420" max="6420" customWidth="1" width="11"/>
    <col min="6421" max="6421" customWidth="1" width="11"/>
    <col min="6422" max="6422" customWidth="1" width="11"/>
    <col min="6423" max="6423" customWidth="1" width="11"/>
    <col min="6424" max="6424" customWidth="1" width="11"/>
    <col min="6425" max="6425" customWidth="1" width="11"/>
    <col min="6426" max="6426" customWidth="1" width="11"/>
    <col min="6427" max="6427" customWidth="1" width="11"/>
    <col min="6428" max="6428" customWidth="1" width="11"/>
    <col min="6429" max="6429" customWidth="1" width="11"/>
    <col min="6430" max="6430" customWidth="1" width="11"/>
    <col min="6431" max="6431" customWidth="1" width="11"/>
    <col min="6432" max="6432" customWidth="1" width="11"/>
    <col min="6433" max="6433" customWidth="1" width="11"/>
    <col min="6434" max="6434" customWidth="1" width="11"/>
    <col min="6435" max="6435" customWidth="1" width="11"/>
    <col min="6436" max="6436" customWidth="1" width="11"/>
    <col min="6437" max="6437" customWidth="1" width="11"/>
    <col min="6438" max="6438" customWidth="1" width="11"/>
    <col min="6439" max="6439" customWidth="1" width="11"/>
    <col min="6440" max="6440" customWidth="1" width="11"/>
    <col min="6441" max="6441" customWidth="1" width="11"/>
    <col min="6442" max="6442" customWidth="1" width="11"/>
    <col min="6443" max="6443" customWidth="1" width="11"/>
    <col min="6444" max="6444" customWidth="1" width="11"/>
    <col min="6445" max="6445" customWidth="1" width="11"/>
    <col min="6446" max="6446" customWidth="1" width="11"/>
    <col min="6447" max="6447" customWidth="1" width="11"/>
    <col min="6448" max="6448" customWidth="1" width="11"/>
    <col min="6449" max="6449" customWidth="1" width="11"/>
    <col min="6450" max="6450" customWidth="1" width="11"/>
    <col min="6451" max="6451" customWidth="1" width="11"/>
    <col min="6452" max="6452" customWidth="1" width="11"/>
    <col min="6453" max="6453" customWidth="1" width="11"/>
    <col min="6454" max="6454" customWidth="1" width="11"/>
    <col min="6455" max="6455" customWidth="1" width="11"/>
    <col min="6456" max="6456" customWidth="1" width="11"/>
    <col min="6457" max="6457" customWidth="1" width="11"/>
    <col min="6458" max="6458" customWidth="1" width="11"/>
    <col min="6459" max="6459" customWidth="1" width="11"/>
    <col min="6460" max="6460" customWidth="1" width="11"/>
    <col min="6461" max="6461" customWidth="1" width="11"/>
    <col min="6462" max="6462" customWidth="1" width="11"/>
    <col min="6463" max="6463" customWidth="1" width="11"/>
    <col min="6464" max="6464" customWidth="1" width="11"/>
    <col min="6465" max="6465" customWidth="1" width="11"/>
    <col min="6466" max="6466" customWidth="1" width="11"/>
    <col min="6467" max="6467" customWidth="1" width="11"/>
    <col min="6468" max="6468" customWidth="1" width="11"/>
    <col min="6469" max="6469" customWidth="1" width="11"/>
    <col min="6470" max="6470" customWidth="1" width="11"/>
    <col min="6471" max="6471" customWidth="1" width="11"/>
    <col min="6472" max="6472" customWidth="1" width="11"/>
    <col min="6473" max="6473" customWidth="1" width="11"/>
    <col min="6474" max="6474" customWidth="1" width="11"/>
    <col min="6475" max="6475" customWidth="1" width="11"/>
    <col min="6476" max="6476" customWidth="1" width="11"/>
    <col min="6477" max="6477" customWidth="1" width="11"/>
    <col min="6478" max="6478" customWidth="1" width="11"/>
    <col min="6479" max="6479" customWidth="1" width="11"/>
    <col min="6480" max="6480" customWidth="1" width="11"/>
    <col min="6481" max="6481" customWidth="1" width="11"/>
    <col min="6482" max="6482" customWidth="1" width="11"/>
    <col min="6483" max="6483" customWidth="1" width="11"/>
    <col min="6484" max="6484" customWidth="1" width="11"/>
    <col min="6485" max="6485" customWidth="1" width="11"/>
    <col min="6486" max="6486" customWidth="1" width="11"/>
    <col min="6487" max="6487" customWidth="1" width="11"/>
    <col min="6488" max="6488" customWidth="1" width="11"/>
    <col min="6489" max="6489" customWidth="1" width="11"/>
    <col min="6490" max="6490" customWidth="1" width="11"/>
    <col min="6491" max="6491" customWidth="1" width="11"/>
    <col min="6492" max="6492" customWidth="1" width="11"/>
    <col min="6493" max="6493" customWidth="1" width="11"/>
    <col min="6494" max="6494" customWidth="1" width="11"/>
    <col min="6495" max="6495" customWidth="1" width="11"/>
    <col min="6496" max="6496" customWidth="1" width="11"/>
    <col min="6497" max="6497" customWidth="1" width="11"/>
    <col min="6498" max="6498" customWidth="1" width="11"/>
    <col min="6499" max="6499" customWidth="1" width="11"/>
    <col min="6500" max="6500" customWidth="1" width="11"/>
    <col min="6501" max="6501" customWidth="1" width="11"/>
    <col min="6502" max="6502" customWidth="1" width="11"/>
    <col min="6503" max="6503" customWidth="1" width="11"/>
    <col min="6504" max="6504" customWidth="1" width="11"/>
    <col min="6505" max="6505" customWidth="1" width="11"/>
    <col min="6506" max="6506" customWidth="1" width="11"/>
    <col min="6507" max="6507" customWidth="1" width="11"/>
    <col min="6508" max="6508" customWidth="1" width="11"/>
    <col min="6509" max="6509" customWidth="1" width="11"/>
    <col min="6510" max="6510" customWidth="1" width="11"/>
    <col min="6511" max="6511" customWidth="1" width="11"/>
    <col min="6512" max="6512" customWidth="1" width="11"/>
    <col min="6513" max="6513" customWidth="1" width="11"/>
    <col min="6514" max="6514" customWidth="1" width="11"/>
    <col min="6515" max="6515" customWidth="1" width="11"/>
    <col min="6516" max="6516" customWidth="1" width="11"/>
    <col min="6517" max="6517" customWidth="1" width="11"/>
    <col min="6518" max="6518" customWidth="1" width="11"/>
    <col min="6519" max="6519" customWidth="1" width="11"/>
    <col min="6520" max="6520" customWidth="1" width="11"/>
    <col min="6521" max="6521" customWidth="1" width="11"/>
    <col min="6522" max="6522" customWidth="1" width="11"/>
    <col min="6523" max="6523" customWidth="1" width="11"/>
    <col min="6524" max="6524" customWidth="1" width="11"/>
    <col min="6525" max="6525" customWidth="1" width="11"/>
    <col min="6526" max="6526" customWidth="1" width="11"/>
    <col min="6527" max="6527" customWidth="1" width="11"/>
    <col min="6528" max="6528" customWidth="1" width="11"/>
    <col min="6529" max="6529" customWidth="1" width="11"/>
    <col min="6530" max="6530" customWidth="1" width="11"/>
    <col min="6531" max="6531" customWidth="1" width="11"/>
    <col min="6532" max="6532" customWidth="1" width="11"/>
    <col min="6533" max="6533" customWidth="1" width="11"/>
    <col min="6534" max="6534" customWidth="1" width="11"/>
    <col min="6535" max="6535" customWidth="1" width="11"/>
    <col min="6536" max="6536" customWidth="1" width="11"/>
    <col min="6537" max="6537" customWidth="1" width="11"/>
    <col min="6538" max="6538" customWidth="1" width="11"/>
    <col min="6539" max="6539" customWidth="1" width="11"/>
    <col min="6540" max="6540" customWidth="1" width="11"/>
    <col min="6541" max="6541" customWidth="1" width="11"/>
    <col min="6542" max="6542" customWidth="1" width="11"/>
    <col min="6543" max="6543" customWidth="1" width="11"/>
    <col min="6544" max="6544" customWidth="1" width="11"/>
    <col min="6545" max="6545" customWidth="1" width="11"/>
    <col min="6546" max="6546" customWidth="1" width="11"/>
    <col min="6547" max="6547" customWidth="1" width="11"/>
    <col min="6548" max="6548" customWidth="1" width="11"/>
    <col min="6549" max="6549" customWidth="1" width="11"/>
    <col min="6550" max="6550" customWidth="1" width="11"/>
    <col min="6551" max="6551" customWidth="1" width="11"/>
    <col min="6552" max="6552" customWidth="1" width="11"/>
    <col min="6553" max="6553" customWidth="1" width="11"/>
    <col min="6554" max="6554" customWidth="1" width="11"/>
    <col min="6555" max="6555" customWidth="1" width="11"/>
    <col min="6556" max="6556" customWidth="1" width="11"/>
    <col min="6557" max="6557" customWidth="1" width="11"/>
    <col min="6558" max="6558" customWidth="1" width="11"/>
    <col min="6559" max="6559" customWidth="1" width="11"/>
    <col min="6560" max="6560" customWidth="1" width="11"/>
    <col min="6561" max="6561" customWidth="1" width="11"/>
    <col min="6562" max="6562" customWidth="1" width="11"/>
    <col min="6563" max="6563" customWidth="1" width="11"/>
    <col min="6564" max="6564" customWidth="1" width="11"/>
    <col min="6565" max="6565" customWidth="1" width="11"/>
    <col min="6566" max="6566" customWidth="1" width="11"/>
    <col min="6567" max="6567" customWidth="1" width="11"/>
    <col min="6568" max="6568" customWidth="1" width="11"/>
    <col min="6569" max="6569" customWidth="1" width="11"/>
    <col min="6570" max="6570" customWidth="1" width="11"/>
    <col min="6571" max="6571" customWidth="1" width="11"/>
    <col min="6572" max="6572" customWidth="1" width="11"/>
    <col min="6573" max="6573" customWidth="1" width="11"/>
    <col min="6574" max="6574" customWidth="1" width="11"/>
    <col min="6575" max="6575" customWidth="1" width="11"/>
    <col min="6576" max="6576" customWidth="1" width="11"/>
    <col min="6577" max="6577" customWidth="1" width="11"/>
    <col min="6578" max="6578" customWidth="1" width="11"/>
    <col min="6579" max="6579" customWidth="1" width="11"/>
    <col min="6580" max="6580" customWidth="1" width="11"/>
    <col min="6581" max="6581" customWidth="1" width="11"/>
    <col min="6582" max="6582" customWidth="1" width="11"/>
    <col min="6583" max="6583" customWidth="1" width="11"/>
    <col min="6584" max="6584" customWidth="1" width="11"/>
    <col min="6585" max="6585" customWidth="1" width="11"/>
    <col min="6586" max="6586" customWidth="1" width="11"/>
    <col min="6587" max="6587" customWidth="1" width="11"/>
    <col min="6588" max="6588" customWidth="1" width="11"/>
    <col min="6589" max="6589" customWidth="1" width="11"/>
    <col min="6590" max="6590" customWidth="1" width="11"/>
    <col min="6591" max="6591" customWidth="1" width="11"/>
    <col min="6592" max="6592" customWidth="1" width="11"/>
    <col min="6593" max="6593" customWidth="1" width="11"/>
    <col min="6594" max="6594" customWidth="1" width="11"/>
    <col min="6595" max="6595" customWidth="1" width="11"/>
    <col min="6596" max="6596" customWidth="1" width="11"/>
    <col min="6597" max="6597" customWidth="1" width="11"/>
    <col min="6598" max="6598" customWidth="1" width="11"/>
    <col min="6599" max="6599" customWidth="1" width="11"/>
    <col min="6600" max="6600" customWidth="1" width="11"/>
    <col min="6601" max="6601" customWidth="1" width="11"/>
    <col min="6602" max="6602" customWidth="1" width="11"/>
    <col min="6603" max="6603" customWidth="1" width="11"/>
    <col min="6604" max="6604" customWidth="1" width="11"/>
    <col min="6605" max="6605" customWidth="1" width="11"/>
    <col min="6606" max="6606" customWidth="1" width="11"/>
    <col min="6607" max="6607" customWidth="1" width="11"/>
    <col min="6608" max="6608" customWidth="1" width="11"/>
    <col min="6609" max="6609" customWidth="1" width="11"/>
    <col min="6610" max="6610" customWidth="1" width="11"/>
    <col min="6611" max="6611" customWidth="1" width="11"/>
    <col min="6612" max="6612" customWidth="1" width="11"/>
    <col min="6613" max="6613" customWidth="1" width="11"/>
    <col min="6614" max="6614" customWidth="1" width="11"/>
    <col min="6615" max="6615" customWidth="1" width="11"/>
    <col min="6616" max="6616" customWidth="1" width="11"/>
    <col min="6617" max="6617" customWidth="1" width="11"/>
    <col min="6618" max="6618" customWidth="1" width="11"/>
    <col min="6619" max="6619" customWidth="1" width="11"/>
    <col min="6620" max="6620" customWidth="1" width="11"/>
    <col min="6621" max="6621" customWidth="1" width="11"/>
    <col min="6622" max="6622" customWidth="1" width="11"/>
    <col min="6623" max="6623" customWidth="1" width="11"/>
    <col min="6624" max="6624" customWidth="1" width="11"/>
    <col min="6625" max="6625" customWidth="1" width="11"/>
    <col min="6626" max="6626" customWidth="1" width="11"/>
    <col min="6627" max="6627" customWidth="1" width="11"/>
    <col min="6628" max="6628" customWidth="1" width="11"/>
    <col min="6629" max="6629" customWidth="1" width="11"/>
    <col min="6630" max="6630" customWidth="1" width="11"/>
    <col min="6631" max="6631" customWidth="1" width="11"/>
    <col min="6632" max="6632" customWidth="1" width="11"/>
    <col min="6633" max="6633" customWidth="1" width="11"/>
    <col min="6634" max="6634" customWidth="1" width="11"/>
    <col min="6635" max="6635" customWidth="1" width="11"/>
    <col min="6636" max="6636" customWidth="1" width="11"/>
    <col min="6637" max="6637" customWidth="1" width="11"/>
    <col min="6638" max="6638" customWidth="1" width="11"/>
    <col min="6639" max="6639" customWidth="1" width="11"/>
    <col min="6640" max="6640" customWidth="1" width="11"/>
    <col min="6641" max="6641" customWidth="1" width="11"/>
    <col min="6642" max="6642" customWidth="1" width="11"/>
    <col min="6643" max="6643" customWidth="1" width="11"/>
    <col min="6644" max="6644" customWidth="1" width="11"/>
    <col min="6645" max="6645" customWidth="1" width="11"/>
    <col min="6646" max="6646" customWidth="1" width="11"/>
    <col min="6647" max="6647" customWidth="1" width="11"/>
    <col min="6648" max="6648" customWidth="1" width="11"/>
    <col min="6649" max="6649" customWidth="1" width="11"/>
    <col min="6650" max="6650" customWidth="1" width="11"/>
    <col min="6651" max="6651" customWidth="1" width="11"/>
    <col min="6652" max="6652" customWidth="1" width="11"/>
    <col min="6653" max="6653" customWidth="1" width="11"/>
    <col min="6654" max="6654" customWidth="1" width="11"/>
    <col min="6655" max="6655" customWidth="1" width="11"/>
    <col min="6656" max="6656" customWidth="1" width="11"/>
    <col min="6657" max="6657" customWidth="1" width="11"/>
    <col min="6658" max="6658" customWidth="1" width="11"/>
    <col min="6659" max="6659" customWidth="1" width="11"/>
    <col min="6660" max="6660" customWidth="1" width="11"/>
    <col min="6661" max="6661" customWidth="1" width="11"/>
    <col min="6662" max="6662" customWidth="1" width="11"/>
    <col min="6663" max="6663" customWidth="1" width="11"/>
    <col min="6664" max="6664" customWidth="1" width="11"/>
    <col min="6665" max="6665" customWidth="1" width="11"/>
    <col min="6666" max="6666" customWidth="1" width="11"/>
    <col min="6667" max="6667" customWidth="1" width="11"/>
    <col min="6668" max="6668" customWidth="1" width="11"/>
    <col min="6669" max="6669" customWidth="1" width="11"/>
    <col min="6670" max="6670" customWidth="1" width="11"/>
    <col min="6671" max="6671" customWidth="1" width="11"/>
    <col min="6672" max="6672" customWidth="1" width="11"/>
    <col min="6673" max="6673" customWidth="1" width="11"/>
    <col min="6674" max="6674" customWidth="1" width="11"/>
    <col min="6675" max="6675" customWidth="1" width="11"/>
    <col min="6676" max="6676" customWidth="1" width="11"/>
    <col min="6677" max="6677" customWidth="1" width="11"/>
    <col min="6678" max="6678" customWidth="1" width="11"/>
    <col min="6679" max="6679" customWidth="1" width="11"/>
    <col min="6680" max="6680" customWidth="1" width="11"/>
    <col min="6681" max="6681" customWidth="1" width="11"/>
    <col min="6682" max="6682" customWidth="1" width="11"/>
    <col min="6683" max="6683" customWidth="1" width="11"/>
    <col min="6684" max="6684" customWidth="1" width="11"/>
    <col min="6685" max="6685" customWidth="1" width="11"/>
    <col min="6686" max="6686" customWidth="1" width="11"/>
    <col min="6687" max="6687" customWidth="1" width="11"/>
    <col min="6688" max="6688" customWidth="1" width="11"/>
    <col min="6689" max="6689" customWidth="1" width="11"/>
    <col min="6690" max="6690" customWidth="1" width="11"/>
    <col min="6691" max="6691" customWidth="1" width="11"/>
    <col min="6692" max="6692" customWidth="1" width="11"/>
    <col min="6693" max="6693" customWidth="1" width="11"/>
    <col min="6694" max="6694" customWidth="1" width="11"/>
    <col min="6695" max="6695" customWidth="1" width="11"/>
    <col min="6696" max="6696" customWidth="1" width="11"/>
    <col min="6697" max="6697" customWidth="1" width="11"/>
    <col min="6698" max="6698" customWidth="1" width="11"/>
    <col min="6699" max="6699" customWidth="1" width="11"/>
    <col min="6700" max="6700" customWidth="1" width="11"/>
    <col min="6701" max="6701" customWidth="1" width="11"/>
    <col min="6702" max="6702" customWidth="1" width="11"/>
    <col min="6703" max="6703" customWidth="1" width="11"/>
    <col min="6704" max="6704" customWidth="1" width="11"/>
    <col min="6705" max="6705" customWidth="1" width="11"/>
    <col min="6706" max="6706" customWidth="1" width="11"/>
    <col min="6707" max="6707" customWidth="1" width="11"/>
    <col min="6708" max="6708" customWidth="1" width="11"/>
    <col min="6709" max="6709" customWidth="1" width="11"/>
    <col min="6710" max="6710" customWidth="1" width="11"/>
    <col min="6711" max="6711" customWidth="1" width="11"/>
    <col min="6712" max="6712" customWidth="1" width="11"/>
    <col min="6713" max="6713" customWidth="1" width="11"/>
    <col min="6714" max="6714" customWidth="1" width="11"/>
    <col min="6715" max="6715" customWidth="1" width="11"/>
    <col min="6716" max="6716" customWidth="1" width="11"/>
    <col min="6717" max="6717" customWidth="1" width="11"/>
    <col min="6718" max="6718" customWidth="1" width="11"/>
    <col min="6719" max="6719" customWidth="1" width="11"/>
    <col min="6720" max="6720" customWidth="1" width="11"/>
    <col min="6721" max="6721" customWidth="1" width="11"/>
    <col min="6722" max="6722" customWidth="1" width="11"/>
    <col min="6723" max="6723" customWidth="1" width="11"/>
    <col min="6724" max="6724" customWidth="1" width="11"/>
    <col min="6725" max="6725" customWidth="1" width="11"/>
    <col min="6726" max="6726" customWidth="1" width="11"/>
    <col min="6727" max="6727" customWidth="1" width="11"/>
    <col min="6728" max="6728" customWidth="1" width="11"/>
    <col min="6729" max="6729" customWidth="1" width="11"/>
    <col min="6730" max="6730" customWidth="1" width="11"/>
    <col min="6731" max="6731" customWidth="1" width="11"/>
    <col min="6732" max="6732" customWidth="1" width="11"/>
    <col min="6733" max="6733" customWidth="1" width="11"/>
    <col min="6734" max="6734" customWidth="1" width="11"/>
    <col min="6735" max="6735" customWidth="1" width="11"/>
    <col min="6736" max="6736" customWidth="1" width="11"/>
    <col min="6737" max="6737" customWidth="1" width="11"/>
    <col min="6738" max="6738" customWidth="1" width="11"/>
    <col min="6739" max="6739" customWidth="1" width="11"/>
    <col min="6740" max="6740" customWidth="1" width="11"/>
    <col min="6741" max="6741" customWidth="1" width="11"/>
    <col min="6742" max="6742" customWidth="1" width="11"/>
    <col min="6743" max="6743" customWidth="1" width="11"/>
    <col min="6744" max="6744" customWidth="1" width="11"/>
    <col min="6745" max="6745" customWidth="1" width="11"/>
    <col min="6746" max="6746" customWidth="1" width="11"/>
    <col min="6747" max="6747" customWidth="1" width="11"/>
    <col min="6748" max="6748" customWidth="1" width="11"/>
    <col min="6749" max="6749" customWidth="1" width="11"/>
    <col min="6750" max="6750" customWidth="1" width="11"/>
    <col min="6751" max="6751" customWidth="1" width="11"/>
    <col min="6752" max="6752" customWidth="1" width="11"/>
    <col min="6753" max="6753" customWidth="1" width="11"/>
    <col min="6754" max="6754" customWidth="1" width="11"/>
    <col min="6755" max="6755" customWidth="1" width="11"/>
    <col min="6756" max="6756" customWidth="1" width="11"/>
    <col min="6757" max="6757" customWidth="1" width="11"/>
    <col min="6758" max="6758" customWidth="1" width="11"/>
    <col min="6759" max="6759" customWidth="1" width="11"/>
    <col min="6760" max="6760" customWidth="1" width="11"/>
    <col min="6761" max="6761" customWidth="1" width="11"/>
    <col min="6762" max="6762" customWidth="1" width="11"/>
    <col min="6763" max="6763" customWidth="1" width="11"/>
    <col min="6764" max="6764" customWidth="1" width="11"/>
    <col min="6765" max="6765" customWidth="1" width="11"/>
    <col min="6766" max="6766" customWidth="1" width="11"/>
    <col min="6767" max="6767" customWidth="1" width="11"/>
    <col min="6768" max="6768" customWidth="1" width="11"/>
    <col min="6769" max="6769" customWidth="1" width="11"/>
    <col min="6770" max="6770" customWidth="1" width="11"/>
    <col min="6771" max="6771" customWidth="1" width="11"/>
    <col min="6772" max="6772" customWidth="1" width="11"/>
    <col min="6773" max="6773" customWidth="1" width="11"/>
    <col min="6774" max="6774" customWidth="1" width="11"/>
    <col min="6775" max="6775" customWidth="1" width="11"/>
    <col min="6776" max="6776" customWidth="1" width="11"/>
    <col min="6777" max="6777" customWidth="1" width="11"/>
    <col min="6778" max="6778" customWidth="1" width="11"/>
    <col min="6779" max="6779" customWidth="1" width="11"/>
    <col min="6780" max="6780" customWidth="1" width="11"/>
    <col min="6781" max="6781" customWidth="1" width="11"/>
    <col min="6782" max="6782" customWidth="1" width="11"/>
    <col min="6783" max="6783" customWidth="1" width="11"/>
    <col min="6784" max="6784" customWidth="1" width="11"/>
    <col min="6785" max="6785" customWidth="1" width="11"/>
    <col min="6786" max="6786" customWidth="1" width="11"/>
    <col min="6787" max="6787" customWidth="1" width="11"/>
    <col min="6788" max="6788" customWidth="1" width="11"/>
    <col min="6789" max="6789" customWidth="1" width="11"/>
    <col min="6790" max="6790" customWidth="1" width="11"/>
    <col min="6791" max="6791" customWidth="1" width="11"/>
    <col min="6792" max="6792" customWidth="1" width="11"/>
    <col min="6793" max="6793" customWidth="1" width="11"/>
    <col min="6794" max="6794" customWidth="1" width="11"/>
    <col min="6795" max="6795" customWidth="1" width="11"/>
    <col min="6796" max="6796" customWidth="1" width="11"/>
    <col min="6797" max="6797" customWidth="1" width="11"/>
    <col min="6798" max="6798" customWidth="1" width="11"/>
    <col min="6799" max="6799" customWidth="1" width="11"/>
    <col min="6800" max="6800" customWidth="1" width="11"/>
    <col min="6801" max="6801" customWidth="1" width="11"/>
    <col min="6802" max="6802" customWidth="1" width="11"/>
    <col min="6803" max="6803" customWidth="1" width="11"/>
    <col min="6804" max="6804" customWidth="1" width="11"/>
    <col min="6805" max="6805" customWidth="1" width="11"/>
    <col min="6806" max="6806" customWidth="1" width="11"/>
    <col min="6807" max="6807" customWidth="1" width="11"/>
    <col min="6808" max="6808" customWidth="1" width="11"/>
    <col min="6809" max="6809" customWidth="1" width="11"/>
    <col min="6810" max="6810" customWidth="1" width="11"/>
    <col min="6811" max="6811" customWidth="1" width="11"/>
    <col min="6812" max="6812" customWidth="1" width="11"/>
    <col min="6813" max="6813" customWidth="1" width="11"/>
    <col min="6814" max="6814" customWidth="1" width="11"/>
    <col min="6815" max="6815" customWidth="1" width="11"/>
    <col min="6816" max="6816" customWidth="1" width="11"/>
    <col min="6817" max="6817" customWidth="1" width="11"/>
    <col min="6818" max="6818" customWidth="1" width="11"/>
    <col min="6819" max="6819" customWidth="1" width="11"/>
    <col min="6820" max="6820" customWidth="1" width="11"/>
    <col min="6821" max="6821" customWidth="1" width="11"/>
    <col min="6822" max="6822" customWidth="1" width="11"/>
    <col min="6823" max="6823" customWidth="1" width="11"/>
    <col min="6824" max="6824" customWidth="1" width="11"/>
    <col min="6825" max="6825" customWidth="1" width="11"/>
    <col min="6826" max="6826" customWidth="1" width="11"/>
    <col min="6827" max="6827" customWidth="1" width="11"/>
    <col min="6828" max="6828" customWidth="1" width="11"/>
    <col min="6829" max="6829" customWidth="1" width="11"/>
    <col min="6830" max="6830" customWidth="1" width="11"/>
    <col min="6831" max="6831" customWidth="1" width="11"/>
    <col min="6832" max="6832" customWidth="1" width="11"/>
    <col min="6833" max="6833" customWidth="1" width="11"/>
    <col min="6834" max="6834" customWidth="1" width="11"/>
    <col min="6835" max="6835" customWidth="1" width="11"/>
    <col min="6836" max="6836" customWidth="1" width="11"/>
    <col min="6837" max="6837" customWidth="1" width="11"/>
    <col min="6838" max="6838" customWidth="1" width="11"/>
    <col min="6839" max="6839" customWidth="1" width="11"/>
    <col min="6840" max="6840" customWidth="1" width="11"/>
    <col min="6841" max="6841" customWidth="1" width="11"/>
    <col min="6842" max="6842" customWidth="1" width="11"/>
    <col min="6843" max="6843" customWidth="1" width="11"/>
    <col min="6844" max="6844" customWidth="1" width="11"/>
    <col min="6845" max="6845" customWidth="1" width="11"/>
    <col min="6846" max="6846" customWidth="1" width="11"/>
    <col min="6847" max="6847" customWidth="1" width="11"/>
    <col min="6848" max="6848" customWidth="1" width="11"/>
    <col min="6849" max="6849" customWidth="1" width="11"/>
    <col min="6850" max="6850" customWidth="1" width="11"/>
    <col min="6851" max="6851" customWidth="1" width="11"/>
    <col min="6852" max="6852" customWidth="1" width="11"/>
    <col min="6853" max="6853" customWidth="1" width="11"/>
    <col min="6854" max="6854" customWidth="1" width="11"/>
    <col min="6855" max="6855" customWidth="1" width="11"/>
    <col min="6856" max="6856" customWidth="1" width="11"/>
    <col min="6857" max="6857" customWidth="1" width="11"/>
    <col min="6858" max="6858" customWidth="1" width="11"/>
    <col min="6859" max="6859" customWidth="1" width="11"/>
    <col min="6860" max="6860" customWidth="1" width="11"/>
    <col min="6861" max="6861" customWidth="1" width="11"/>
    <col min="6862" max="6862" customWidth="1" width="11"/>
    <col min="6863" max="6863" customWidth="1" width="11"/>
    <col min="6864" max="6864" customWidth="1" width="11"/>
    <col min="6865" max="6865" customWidth="1" width="11"/>
    <col min="6866" max="6866" customWidth="1" width="11"/>
    <col min="6867" max="6867" customWidth="1" width="11"/>
    <col min="6868" max="6868" customWidth="1" width="11"/>
    <col min="6869" max="6869" customWidth="1" width="11"/>
    <col min="6870" max="6870" customWidth="1" width="11"/>
    <col min="6871" max="6871" customWidth="1" width="11"/>
    <col min="6872" max="6872" customWidth="1" width="11"/>
    <col min="6873" max="6873" customWidth="1" width="11"/>
    <col min="6874" max="6874" customWidth="1" width="11"/>
    <col min="6875" max="6875" customWidth="1" width="11"/>
    <col min="6876" max="6876" customWidth="1" width="11"/>
    <col min="6877" max="6877" customWidth="1" width="11"/>
    <col min="6878" max="6878" customWidth="1" width="11"/>
    <col min="6879" max="6879" customWidth="1" width="11"/>
    <col min="6880" max="6880" customWidth="1" width="11"/>
    <col min="6881" max="6881" customWidth="1" width="11"/>
    <col min="6882" max="6882" customWidth="1" width="11"/>
    <col min="6883" max="6883" customWidth="1" width="11"/>
    <col min="6884" max="6884" customWidth="1" width="11"/>
    <col min="6885" max="6885" customWidth="1" width="11"/>
    <col min="6886" max="6886" customWidth="1" width="11"/>
    <col min="6887" max="6887" customWidth="1" width="11"/>
    <col min="6888" max="6888" customWidth="1" width="11"/>
    <col min="6889" max="6889" customWidth="1" width="11"/>
    <col min="6890" max="6890" customWidth="1" width="11"/>
    <col min="6891" max="6891" customWidth="1" width="11"/>
    <col min="6892" max="6892" customWidth="1" width="11"/>
    <col min="6893" max="6893" customWidth="1" width="11"/>
    <col min="6894" max="6894" customWidth="1" width="11"/>
    <col min="6895" max="6895" customWidth="1" width="11"/>
    <col min="6896" max="6896" customWidth="1" width="11"/>
    <col min="6897" max="6897" customWidth="1" width="11"/>
    <col min="6898" max="6898" customWidth="1" width="11"/>
    <col min="6899" max="6899" customWidth="1" width="11"/>
    <col min="6900" max="6900" customWidth="1" width="11"/>
    <col min="6901" max="6901" customWidth="1" width="11"/>
    <col min="6902" max="6902" customWidth="1" width="11"/>
    <col min="6903" max="6903" customWidth="1" width="11"/>
    <col min="6904" max="6904" customWidth="1" width="11"/>
    <col min="6905" max="6905" customWidth="1" width="11"/>
    <col min="6906" max="6906" customWidth="1" width="11"/>
    <col min="6907" max="6907" customWidth="1" width="11"/>
    <col min="6908" max="6908" customWidth="1" width="11"/>
    <col min="6909" max="6909" customWidth="1" width="11"/>
    <col min="6910" max="6910" customWidth="1" width="11"/>
    <col min="6911" max="6911" customWidth="1" width="11"/>
    <col min="6912" max="6912" customWidth="1" width="11"/>
    <col min="6913" max="6913" customWidth="1" width="11"/>
    <col min="6914" max="6914" customWidth="1" width="11"/>
    <col min="6915" max="6915" customWidth="1" width="11"/>
    <col min="6916" max="6916" customWidth="1" width="11"/>
    <col min="6917" max="6917" customWidth="1" width="11"/>
    <col min="6918" max="6918" customWidth="1" width="11"/>
    <col min="6919" max="6919" customWidth="1" width="11"/>
    <col min="6920" max="6920" customWidth="1" width="11"/>
    <col min="6921" max="6921" customWidth="1" width="11"/>
    <col min="6922" max="6922" customWidth="1" width="11"/>
    <col min="6923" max="6923" customWidth="1" width="11"/>
    <col min="6924" max="6924" customWidth="1" width="11"/>
    <col min="6925" max="6925" customWidth="1" width="11"/>
    <col min="6926" max="6926" customWidth="1" width="11"/>
    <col min="6927" max="6927" customWidth="1" width="11"/>
    <col min="6928" max="6928" customWidth="1" width="11"/>
    <col min="6929" max="6929" customWidth="1" width="11"/>
    <col min="6930" max="6930" customWidth="1" width="11"/>
    <col min="6931" max="6931" customWidth="1" width="11"/>
    <col min="6932" max="6932" customWidth="1" width="11"/>
    <col min="6933" max="6933" customWidth="1" width="11"/>
    <col min="6934" max="6934" customWidth="1" width="11"/>
    <col min="6935" max="6935" customWidth="1" width="11"/>
    <col min="6936" max="6936" customWidth="1" width="11"/>
    <col min="6937" max="6937" customWidth="1" width="11"/>
    <col min="6938" max="6938" customWidth="1" width="11"/>
    <col min="6939" max="6939" customWidth="1" width="11"/>
    <col min="6940" max="6940" customWidth="1" width="11"/>
    <col min="6941" max="6941" customWidth="1" width="11"/>
    <col min="6942" max="6942" customWidth="1" width="11"/>
    <col min="6943" max="6943" customWidth="1" width="11"/>
    <col min="6944" max="6944" customWidth="1" width="11"/>
    <col min="6945" max="6945" customWidth="1" width="11"/>
    <col min="6946" max="6946" customWidth="1" width="11"/>
    <col min="6947" max="6947" customWidth="1" width="11"/>
    <col min="6948" max="6948" customWidth="1" width="11"/>
    <col min="6949" max="6949" customWidth="1" width="11"/>
    <col min="6950" max="6950" customWidth="1" width="11"/>
    <col min="6951" max="6951" customWidth="1" width="11"/>
    <col min="6952" max="6952" customWidth="1" width="11"/>
    <col min="6953" max="6953" customWidth="1" width="11"/>
    <col min="6954" max="6954" customWidth="1" width="11"/>
    <col min="6955" max="6955" customWidth="1" width="11"/>
    <col min="6956" max="6956" customWidth="1" width="11"/>
    <col min="6957" max="6957" customWidth="1" width="11"/>
    <col min="6958" max="6958" customWidth="1" width="11"/>
    <col min="6959" max="6959" customWidth="1" width="11"/>
    <col min="6960" max="6960" customWidth="1" width="11"/>
    <col min="6961" max="6961" customWidth="1" width="11"/>
    <col min="6962" max="6962" customWidth="1" width="11"/>
    <col min="6963" max="6963" customWidth="1" width="11"/>
    <col min="6964" max="6964" customWidth="1" width="11"/>
    <col min="6965" max="6965" customWidth="1" width="11"/>
    <col min="6966" max="6966" customWidth="1" width="11"/>
    <col min="6967" max="6967" customWidth="1" width="11"/>
    <col min="6968" max="6968" customWidth="1" width="11"/>
    <col min="6969" max="6969" customWidth="1" width="11"/>
    <col min="6970" max="6970" customWidth="1" width="11"/>
    <col min="6971" max="6971" customWidth="1" width="11"/>
    <col min="6972" max="6972" customWidth="1" width="11"/>
    <col min="6973" max="6973" customWidth="1" width="11"/>
    <col min="6974" max="6974" customWidth="1" width="11"/>
    <col min="6975" max="6975" customWidth="1" width="11"/>
    <col min="6976" max="6976" customWidth="1" width="11"/>
    <col min="6977" max="6977" customWidth="1" width="11"/>
    <col min="6978" max="6978" customWidth="1" width="11"/>
    <col min="6979" max="6979" customWidth="1" width="11"/>
    <col min="6980" max="6980" customWidth="1" width="11"/>
    <col min="6981" max="6981" customWidth="1" width="11"/>
    <col min="6982" max="6982" customWidth="1" width="11"/>
    <col min="6983" max="6983" customWidth="1" width="11"/>
    <col min="6984" max="6984" customWidth="1" width="11"/>
    <col min="6985" max="6985" customWidth="1" width="11"/>
    <col min="6986" max="6986" customWidth="1" width="11"/>
    <col min="6987" max="6987" customWidth="1" width="11"/>
    <col min="6988" max="6988" customWidth="1" width="11"/>
    <col min="6989" max="6989" customWidth="1" width="11"/>
    <col min="6990" max="6990" customWidth="1" width="11"/>
    <col min="6991" max="6991" customWidth="1" width="11"/>
    <col min="6992" max="6992" customWidth="1" width="11"/>
    <col min="6993" max="6993" customWidth="1" width="11"/>
    <col min="6994" max="6994" customWidth="1" width="11"/>
    <col min="6995" max="6995" customWidth="1" width="11"/>
    <col min="6996" max="6996" customWidth="1" width="11"/>
    <col min="6997" max="6997" customWidth="1" width="11"/>
    <col min="6998" max="6998" customWidth="1" width="11"/>
    <col min="6999" max="6999" customWidth="1" width="11"/>
    <col min="7000" max="7000" customWidth="1" width="11"/>
    <col min="7001" max="7001" customWidth="1" width="11"/>
    <col min="7002" max="7002" customWidth="1" width="11"/>
    <col min="7003" max="7003" customWidth="1" width="11"/>
    <col min="7004" max="7004" customWidth="1" width="11"/>
    <col min="7005" max="7005" customWidth="1" width="11"/>
    <col min="7006" max="7006" customWidth="1" width="11"/>
    <col min="7007" max="7007" customWidth="1" width="11"/>
    <col min="7008" max="7008" customWidth="1" width="11"/>
    <col min="7009" max="7009" customWidth="1" width="11"/>
    <col min="7010" max="7010" customWidth="1" width="11"/>
    <col min="7011" max="7011" customWidth="1" width="11"/>
    <col min="7012" max="7012" customWidth="1" width="11"/>
    <col min="7013" max="7013" customWidth="1" width="11"/>
    <col min="7014" max="7014" customWidth="1" width="11"/>
    <col min="7015" max="7015" customWidth="1" width="11"/>
    <col min="7016" max="7016" customWidth="1" width="11"/>
    <col min="7017" max="7017" customWidth="1" width="11"/>
    <col min="7018" max="7018" customWidth="1" width="11"/>
    <col min="7019" max="7019" customWidth="1" width="11"/>
    <col min="7020" max="7020" customWidth="1" width="11"/>
    <col min="7021" max="7021" customWidth="1" width="11"/>
    <col min="7022" max="7022" customWidth="1" width="11"/>
    <col min="7023" max="7023" customWidth="1" width="11"/>
    <col min="7024" max="7024" customWidth="1" width="11"/>
    <col min="7025" max="7025" customWidth="1" width="11"/>
    <col min="7026" max="7026" customWidth="1" width="11"/>
    <col min="7027" max="7027" customWidth="1" width="11"/>
    <col min="7028" max="7028" customWidth="1" width="11"/>
    <col min="7029" max="7029" customWidth="1" width="11"/>
    <col min="7030" max="7030" customWidth="1" width="11"/>
    <col min="7031" max="7031" customWidth="1" width="11"/>
    <col min="7032" max="7032" customWidth="1" width="11"/>
    <col min="7033" max="7033" customWidth="1" width="11"/>
    <col min="7034" max="7034" customWidth="1" width="11"/>
    <col min="7035" max="7035" customWidth="1" width="11"/>
    <col min="7036" max="7036" customWidth="1" width="11"/>
    <col min="7037" max="7037" customWidth="1" width="11"/>
    <col min="7038" max="7038" customWidth="1" width="11"/>
    <col min="7039" max="7039" customWidth="1" width="11"/>
    <col min="7040" max="7040" customWidth="1" width="11"/>
    <col min="7041" max="7041" customWidth="1" width="11"/>
    <col min="7042" max="7042" customWidth="1" width="11"/>
    <col min="7043" max="7043" customWidth="1" width="11"/>
    <col min="7044" max="7044" customWidth="1" width="11"/>
    <col min="7045" max="7045" customWidth="1" width="11"/>
    <col min="7046" max="7046" customWidth="1" width="11"/>
    <col min="7047" max="7047" customWidth="1" width="11"/>
    <col min="7048" max="7048" customWidth="1" width="11"/>
    <col min="7049" max="7049" customWidth="1" width="11"/>
    <col min="7050" max="7050" customWidth="1" width="11"/>
    <col min="7051" max="7051" customWidth="1" width="11"/>
    <col min="7052" max="7052" customWidth="1" width="11"/>
    <col min="7053" max="7053" customWidth="1" width="11"/>
    <col min="7054" max="7054" customWidth="1" width="11"/>
    <col min="7055" max="7055" customWidth="1" width="11"/>
    <col min="7056" max="7056" customWidth="1" width="11"/>
    <col min="7057" max="7057" customWidth="1" width="11"/>
    <col min="7058" max="7058" customWidth="1" width="11"/>
    <col min="7059" max="7059" customWidth="1" width="11"/>
    <col min="7060" max="7060" customWidth="1" width="11"/>
    <col min="7061" max="7061" customWidth="1" width="11"/>
    <col min="7062" max="7062" customWidth="1" width="11"/>
    <col min="7063" max="7063" customWidth="1" width="11"/>
    <col min="7064" max="7064" customWidth="1" width="11"/>
    <col min="7065" max="7065" customWidth="1" width="11"/>
    <col min="7066" max="7066" customWidth="1" width="11"/>
    <col min="7067" max="7067" customWidth="1" width="11"/>
    <col min="7068" max="7068" customWidth="1" width="11"/>
    <col min="7069" max="7069" customWidth="1" width="11"/>
    <col min="7070" max="7070" customWidth="1" width="11"/>
    <col min="7071" max="7071" customWidth="1" width="11"/>
    <col min="7072" max="7072" customWidth="1" width="11"/>
    <col min="7073" max="7073" customWidth="1" width="11"/>
    <col min="7074" max="7074" customWidth="1" width="11"/>
    <col min="7075" max="7075" customWidth="1" width="11"/>
    <col min="7076" max="7076" customWidth="1" width="11"/>
    <col min="7077" max="7077" customWidth="1" width="11"/>
    <col min="7078" max="7078" customWidth="1" width="11"/>
    <col min="7079" max="7079" customWidth="1" width="11"/>
    <col min="7080" max="7080" customWidth="1" width="11"/>
    <col min="7081" max="7081" customWidth="1" width="11"/>
    <col min="7082" max="7082" customWidth="1" width="11"/>
    <col min="7083" max="7083" customWidth="1" width="11"/>
    <col min="7084" max="7084" customWidth="1" width="11"/>
    <col min="7085" max="7085" customWidth="1" width="11"/>
    <col min="7086" max="7086" customWidth="1" width="11"/>
    <col min="7087" max="7087" customWidth="1" width="11"/>
    <col min="7088" max="7088" customWidth="1" width="11"/>
    <col min="7089" max="7089" customWidth="1" width="11"/>
    <col min="7090" max="7090" customWidth="1" width="11"/>
    <col min="7091" max="7091" customWidth="1" width="11"/>
    <col min="7092" max="7092" customWidth="1" width="11"/>
    <col min="7093" max="7093" customWidth="1" width="11"/>
    <col min="7094" max="7094" customWidth="1" width="11"/>
    <col min="7095" max="7095" customWidth="1" width="11"/>
    <col min="7096" max="7096" customWidth="1" width="11"/>
    <col min="7097" max="7097" customWidth="1" width="11"/>
    <col min="7098" max="7098" customWidth="1" width="11"/>
    <col min="7099" max="7099" customWidth="1" width="11"/>
    <col min="7100" max="7100" customWidth="1" width="11"/>
    <col min="7101" max="7101" customWidth="1" width="11"/>
    <col min="7102" max="7102" customWidth="1" width="11"/>
    <col min="7103" max="7103" customWidth="1" width="11"/>
    <col min="7104" max="7104" customWidth="1" width="11"/>
    <col min="7105" max="7105" customWidth="1" width="11"/>
    <col min="7106" max="7106" customWidth="1" width="11"/>
    <col min="7107" max="7107" customWidth="1" width="11"/>
    <col min="7108" max="7108" customWidth="1" width="11"/>
    <col min="7109" max="7109" customWidth="1" width="11"/>
    <col min="7110" max="7110" customWidth="1" width="11"/>
    <col min="7111" max="7111" customWidth="1" width="11"/>
    <col min="7112" max="7112" customWidth="1" width="11"/>
    <col min="7113" max="7113" customWidth="1" width="11"/>
    <col min="7114" max="7114" customWidth="1" width="11"/>
    <col min="7115" max="7115" customWidth="1" width="11"/>
    <col min="7116" max="7116" customWidth="1" width="11"/>
    <col min="7117" max="7117" customWidth="1" width="11"/>
    <col min="7118" max="7118" customWidth="1" width="11"/>
    <col min="7119" max="7119" customWidth="1" width="11"/>
    <col min="7120" max="7120" customWidth="1" width="11"/>
    <col min="7121" max="7121" customWidth="1" width="11"/>
    <col min="7122" max="7122" customWidth="1" width="11"/>
    <col min="7123" max="7123" customWidth="1" width="11"/>
    <col min="7124" max="7124" customWidth="1" width="11"/>
    <col min="7125" max="7125" customWidth="1" width="11"/>
    <col min="7126" max="7126" customWidth="1" width="11"/>
    <col min="7127" max="7127" customWidth="1" width="11"/>
    <col min="7128" max="7128" customWidth="1" width="11"/>
    <col min="7129" max="7129" customWidth="1" width="11"/>
    <col min="7130" max="7130" customWidth="1" width="11"/>
    <col min="7131" max="7131" customWidth="1" width="11"/>
    <col min="7132" max="7132" customWidth="1" width="11"/>
    <col min="7133" max="7133" customWidth="1" width="11"/>
    <col min="7134" max="7134" customWidth="1" width="11"/>
    <col min="7135" max="7135" customWidth="1" width="11"/>
    <col min="7136" max="7136" customWidth="1" width="11"/>
    <col min="7137" max="7137" customWidth="1" width="11"/>
    <col min="7138" max="7138" customWidth="1" width="11"/>
    <col min="7139" max="7139" customWidth="1" width="11"/>
    <col min="7140" max="7140" customWidth="1" width="11"/>
    <col min="7141" max="7141" customWidth="1" width="11"/>
    <col min="7142" max="7142" customWidth="1" width="11"/>
    <col min="7143" max="7143" customWidth="1" width="11"/>
    <col min="7144" max="7144" customWidth="1" width="11"/>
    <col min="7145" max="7145" customWidth="1" width="11"/>
    <col min="7146" max="7146" customWidth="1" width="11"/>
    <col min="7147" max="7147" customWidth="1" width="11"/>
    <col min="7148" max="7148" customWidth="1" width="11"/>
    <col min="7149" max="7149" customWidth="1" width="11"/>
    <col min="7150" max="7150" customWidth="1" width="11"/>
    <col min="7151" max="7151" customWidth="1" width="11"/>
    <col min="7152" max="7152" customWidth="1" width="11"/>
    <col min="7153" max="7153" customWidth="1" width="11"/>
    <col min="7154" max="7154" customWidth="1" width="11"/>
    <col min="7155" max="7155" customWidth="1" width="11"/>
    <col min="7156" max="7156" customWidth="1" width="11"/>
    <col min="7157" max="7157" customWidth="1" width="11"/>
    <col min="7158" max="7158" customWidth="1" width="11"/>
    <col min="7159" max="7159" customWidth="1" width="11"/>
    <col min="7160" max="7160" customWidth="1" width="11"/>
    <col min="7161" max="7161" customWidth="1" width="11"/>
    <col min="7162" max="7162" customWidth="1" width="11"/>
    <col min="7163" max="7163" customWidth="1" width="11"/>
    <col min="7164" max="7164" customWidth="1" width="11"/>
    <col min="7165" max="7165" customWidth="1" width="11"/>
    <col min="7166" max="7166" customWidth="1" width="11"/>
    <col min="7167" max="7167" customWidth="1" width="11"/>
    <col min="7168" max="7168" customWidth="1" width="11"/>
    <col min="7169" max="7169" customWidth="1" width="11"/>
    <col min="7170" max="7170" customWidth="1" width="11"/>
    <col min="7171" max="7171" customWidth="1" width="11"/>
    <col min="7172" max="7172" customWidth="1" width="11"/>
    <col min="7173" max="7173" customWidth="1" width="11"/>
    <col min="7174" max="7174" customWidth="1" width="11"/>
    <col min="7175" max="7175" customWidth="1" width="11"/>
    <col min="7176" max="7176" customWidth="1" width="11"/>
    <col min="7177" max="7177" customWidth="1" width="11"/>
    <col min="7178" max="7178" customWidth="1" width="11"/>
    <col min="7179" max="7179" customWidth="1" width="11"/>
    <col min="7180" max="7180" customWidth="1" width="11"/>
    <col min="7181" max="7181" customWidth="1" width="11"/>
    <col min="7182" max="7182" customWidth="1" width="11"/>
    <col min="7183" max="7183" customWidth="1" width="11"/>
    <col min="7184" max="7184" customWidth="1" width="11"/>
    <col min="7185" max="7185" customWidth="1" width="11"/>
    <col min="7186" max="7186" customWidth="1" width="11"/>
    <col min="7187" max="7187" customWidth="1" width="11"/>
    <col min="7188" max="7188" customWidth="1" width="11"/>
    <col min="7189" max="7189" customWidth="1" width="11"/>
    <col min="7190" max="7190" customWidth="1" width="11"/>
    <col min="7191" max="7191" customWidth="1" width="11"/>
    <col min="7192" max="7192" customWidth="1" width="11"/>
    <col min="7193" max="7193" customWidth="1" width="11"/>
    <col min="7194" max="7194" customWidth="1" width="11"/>
    <col min="7195" max="7195" customWidth="1" width="11"/>
    <col min="7196" max="7196" customWidth="1" width="11"/>
    <col min="7197" max="7197" customWidth="1" width="11"/>
    <col min="7198" max="7198" customWidth="1" width="11"/>
    <col min="7199" max="7199" customWidth="1" width="11"/>
    <col min="7200" max="7200" customWidth="1" width="11"/>
    <col min="7201" max="7201" customWidth="1" width="11"/>
    <col min="7202" max="7202" customWidth="1" width="11"/>
    <col min="7203" max="7203" customWidth="1" width="11"/>
    <col min="7204" max="7204" customWidth="1" width="11"/>
    <col min="7205" max="7205" customWidth="1" width="11"/>
    <col min="7206" max="7206" customWidth="1" width="11"/>
    <col min="7207" max="7207" customWidth="1" width="11"/>
    <col min="7208" max="7208" customWidth="1" width="11"/>
    <col min="7209" max="7209" customWidth="1" width="11"/>
    <col min="7210" max="7210" customWidth="1" width="11"/>
    <col min="7211" max="7211" customWidth="1" width="11"/>
    <col min="7212" max="7212" customWidth="1" width="11"/>
    <col min="7213" max="7213" customWidth="1" width="11"/>
    <col min="7214" max="7214" customWidth="1" width="11"/>
    <col min="7215" max="7215" customWidth="1" width="11"/>
    <col min="7216" max="7216" customWidth="1" width="11"/>
    <col min="7217" max="7217" customWidth="1" width="11"/>
    <col min="7218" max="7218" customWidth="1" width="11"/>
    <col min="7219" max="7219" customWidth="1" width="11"/>
    <col min="7220" max="7220" customWidth="1" width="11"/>
    <col min="7221" max="7221" customWidth="1" width="11"/>
    <col min="7222" max="7222" customWidth="1" width="11"/>
    <col min="7223" max="7223" customWidth="1" width="11"/>
    <col min="7224" max="7224" customWidth="1" width="11"/>
    <col min="7225" max="7225" customWidth="1" width="11"/>
    <col min="7226" max="7226" customWidth="1" width="11"/>
    <col min="7227" max="7227" customWidth="1" width="11"/>
    <col min="7228" max="7228" customWidth="1" width="11"/>
    <col min="7229" max="7229" customWidth="1" width="11"/>
    <col min="7230" max="7230" customWidth="1" width="11"/>
    <col min="7231" max="7231" customWidth="1" width="11"/>
    <col min="7232" max="7232" customWidth="1" width="11"/>
    <col min="7233" max="7233" customWidth="1" width="11"/>
    <col min="7234" max="7234" customWidth="1" width="11"/>
    <col min="7235" max="7235" customWidth="1" width="11"/>
    <col min="7236" max="7236" customWidth="1" width="11"/>
    <col min="7237" max="7237" customWidth="1" width="11"/>
    <col min="7238" max="7238" customWidth="1" width="11"/>
    <col min="7239" max="7239" customWidth="1" width="11"/>
    <col min="7240" max="7240" customWidth="1" width="11"/>
    <col min="7241" max="7241" customWidth="1" width="11"/>
    <col min="7242" max="7242" customWidth="1" width="11"/>
    <col min="7243" max="7243" customWidth="1" width="11"/>
    <col min="7244" max="7244" customWidth="1" width="11"/>
    <col min="7245" max="7245" customWidth="1" width="11"/>
    <col min="7246" max="7246" customWidth="1" width="11"/>
    <col min="7247" max="7247" customWidth="1" width="11"/>
    <col min="7248" max="7248" customWidth="1" width="11"/>
    <col min="7249" max="7249" customWidth="1" width="11"/>
    <col min="7250" max="7250" customWidth="1" width="11"/>
    <col min="7251" max="7251" customWidth="1" width="11"/>
    <col min="7252" max="7252" customWidth="1" width="11"/>
    <col min="7253" max="7253" customWidth="1" width="11"/>
    <col min="7254" max="7254" customWidth="1" width="11"/>
    <col min="7255" max="7255" customWidth="1" width="11"/>
    <col min="7256" max="7256" customWidth="1" width="11"/>
    <col min="7257" max="7257" customWidth="1" width="11"/>
    <col min="7258" max="7258" customWidth="1" width="11"/>
    <col min="7259" max="7259" customWidth="1" width="11"/>
    <col min="7260" max="7260" customWidth="1" width="11"/>
    <col min="7261" max="7261" customWidth="1" width="11"/>
    <col min="7262" max="7262" customWidth="1" width="11"/>
    <col min="7263" max="7263" customWidth="1" width="11"/>
    <col min="7264" max="7264" customWidth="1" width="11"/>
    <col min="7265" max="7265" customWidth="1" width="11"/>
    <col min="7266" max="7266" customWidth="1" width="11"/>
    <col min="7267" max="7267" customWidth="1" width="11"/>
    <col min="7268" max="7268" customWidth="1" width="11"/>
    <col min="7269" max="7269" customWidth="1" width="11"/>
    <col min="7270" max="7270" customWidth="1" width="11"/>
    <col min="7271" max="7271" customWidth="1" width="11"/>
    <col min="7272" max="7272" customWidth="1" width="11"/>
    <col min="7273" max="7273" customWidth="1" width="11"/>
    <col min="7274" max="7274" customWidth="1" width="11"/>
    <col min="7275" max="7275" customWidth="1" width="11"/>
    <col min="7276" max="7276" customWidth="1" width="11"/>
    <col min="7277" max="7277" customWidth="1" width="11"/>
    <col min="7278" max="7278" customWidth="1" width="11"/>
    <col min="7279" max="7279" customWidth="1" width="11"/>
    <col min="7280" max="7280" customWidth="1" width="11"/>
    <col min="7281" max="7281" customWidth="1" width="11"/>
    <col min="7282" max="7282" customWidth="1" width="11"/>
    <col min="7283" max="7283" customWidth="1" width="11"/>
    <col min="7284" max="7284" customWidth="1" width="11"/>
    <col min="7285" max="7285" customWidth="1" width="11"/>
    <col min="7286" max="7286" customWidth="1" width="11"/>
    <col min="7287" max="7287" customWidth="1" width="11"/>
    <col min="7288" max="7288" customWidth="1" width="11"/>
    <col min="7289" max="7289" customWidth="1" width="11"/>
    <col min="7290" max="7290" customWidth="1" width="11"/>
    <col min="7291" max="7291" customWidth="1" width="11"/>
    <col min="7292" max="7292" customWidth="1" width="11"/>
    <col min="7293" max="7293" customWidth="1" width="11"/>
    <col min="7294" max="7294" customWidth="1" width="11"/>
    <col min="7295" max="7295" customWidth="1" width="11"/>
    <col min="7296" max="7296" customWidth="1" width="11"/>
    <col min="7297" max="7297" customWidth="1" width="11"/>
    <col min="7298" max="7298" customWidth="1" width="11"/>
    <col min="7299" max="7299" customWidth="1" width="11"/>
    <col min="7300" max="7300" customWidth="1" width="11"/>
    <col min="7301" max="7301" customWidth="1" width="11"/>
    <col min="7302" max="7302" customWidth="1" width="11"/>
    <col min="7303" max="7303" customWidth="1" width="11"/>
    <col min="7304" max="7304" customWidth="1" width="11"/>
    <col min="7305" max="7305" customWidth="1" width="11"/>
    <col min="7306" max="7306" customWidth="1" width="11"/>
    <col min="7307" max="7307" customWidth="1" width="11"/>
    <col min="7308" max="7308" customWidth="1" width="11"/>
    <col min="7309" max="7309" customWidth="1" width="11"/>
    <col min="7310" max="7310" customWidth="1" width="11"/>
    <col min="7311" max="7311" customWidth="1" width="11"/>
    <col min="7312" max="7312" customWidth="1" width="11"/>
    <col min="7313" max="7313" customWidth="1" width="11"/>
    <col min="7314" max="7314" customWidth="1" width="11"/>
    <col min="7315" max="7315" customWidth="1" width="11"/>
    <col min="7316" max="7316" customWidth="1" width="11"/>
    <col min="7317" max="7317" customWidth="1" width="11"/>
    <col min="7318" max="7318" customWidth="1" width="11"/>
    <col min="7319" max="7319" customWidth="1" width="11"/>
    <col min="7320" max="7320" customWidth="1" width="11"/>
    <col min="7321" max="7321" customWidth="1" width="11"/>
    <col min="7322" max="7322" customWidth="1" width="11"/>
    <col min="7323" max="7323" customWidth="1" width="11"/>
    <col min="7324" max="7324" customWidth="1" width="11"/>
    <col min="7325" max="7325" customWidth="1" width="11"/>
    <col min="7326" max="7326" customWidth="1" width="11"/>
    <col min="7327" max="7327" customWidth="1" width="11"/>
    <col min="7328" max="7328" customWidth="1" width="11"/>
    <col min="7329" max="7329" customWidth="1" width="11"/>
    <col min="7330" max="7330" customWidth="1" width="11"/>
    <col min="7331" max="7331" customWidth="1" width="11"/>
    <col min="7332" max="7332" customWidth="1" width="11"/>
    <col min="7333" max="7333" customWidth="1" width="11"/>
    <col min="7334" max="7334" customWidth="1" width="11"/>
    <col min="7335" max="7335" customWidth="1" width="11"/>
    <col min="7336" max="7336" customWidth="1" width="11"/>
    <col min="7337" max="7337" customWidth="1" width="11"/>
    <col min="7338" max="7338" customWidth="1" width="11"/>
    <col min="7339" max="7339" customWidth="1" width="11"/>
    <col min="7340" max="7340" customWidth="1" width="11"/>
    <col min="7341" max="7341" customWidth="1" width="11"/>
    <col min="7342" max="7342" customWidth="1" width="11"/>
    <col min="7343" max="7343" customWidth="1" width="11"/>
    <col min="7344" max="7344" customWidth="1" width="11"/>
    <col min="7345" max="7345" customWidth="1" width="11"/>
    <col min="7346" max="7346" customWidth="1" width="11"/>
    <col min="7347" max="7347" customWidth="1" width="11"/>
    <col min="7348" max="7348" customWidth="1" width="11"/>
    <col min="7349" max="7349" customWidth="1" width="11"/>
    <col min="7350" max="7350" customWidth="1" width="11"/>
    <col min="7351" max="7351" customWidth="1" width="11"/>
    <col min="7352" max="7352" customWidth="1" width="11"/>
    <col min="7353" max="7353" customWidth="1" width="11"/>
    <col min="7354" max="7354" customWidth="1" width="11"/>
    <col min="7355" max="7355" customWidth="1" width="11"/>
    <col min="7356" max="7356" customWidth="1" width="11"/>
    <col min="7357" max="7357" customWidth="1" width="11"/>
    <col min="7358" max="7358" customWidth="1" width="11"/>
    <col min="7359" max="7359" customWidth="1" width="11"/>
    <col min="7360" max="7360" customWidth="1" width="11"/>
    <col min="7361" max="7361" customWidth="1" width="11"/>
    <col min="7362" max="7362" customWidth="1" width="11"/>
    <col min="7363" max="7363" customWidth="1" width="11"/>
    <col min="7364" max="7364" customWidth="1" width="11"/>
    <col min="7365" max="7365" customWidth="1" width="11"/>
    <col min="7366" max="7366" customWidth="1" width="11"/>
    <col min="7367" max="7367" customWidth="1" width="11"/>
    <col min="7368" max="7368" customWidth="1" width="11"/>
    <col min="7369" max="7369" customWidth="1" width="11"/>
    <col min="7370" max="7370" customWidth="1" width="11"/>
    <col min="7371" max="7371" customWidth="1" width="11"/>
    <col min="7372" max="7372" customWidth="1" width="11"/>
    <col min="7373" max="7373" customWidth="1" width="11"/>
    <col min="7374" max="7374" customWidth="1" width="11"/>
    <col min="7375" max="7375" customWidth="1" width="11"/>
    <col min="7376" max="7376" customWidth="1" width="11"/>
    <col min="7377" max="7377" customWidth="1" width="11"/>
    <col min="7378" max="7378" customWidth="1" width="11"/>
    <col min="7379" max="7379" customWidth="1" width="11"/>
    <col min="7380" max="7380" customWidth="1" width="11"/>
    <col min="7381" max="7381" customWidth="1" width="11"/>
    <col min="7382" max="7382" customWidth="1" width="11"/>
    <col min="7383" max="7383" customWidth="1" width="11"/>
    <col min="7384" max="7384" customWidth="1" width="11"/>
    <col min="7385" max="7385" customWidth="1" width="11"/>
    <col min="7386" max="7386" customWidth="1" width="11"/>
    <col min="7387" max="7387" customWidth="1" width="11"/>
    <col min="7388" max="7388" customWidth="1" width="11"/>
    <col min="7389" max="7389" customWidth="1" width="11"/>
    <col min="7390" max="7390" customWidth="1" width="11"/>
    <col min="7391" max="7391" customWidth="1" width="11"/>
    <col min="7392" max="7392" customWidth="1" width="11"/>
    <col min="7393" max="7393" customWidth="1" width="11"/>
    <col min="7394" max="7394" customWidth="1" width="11"/>
    <col min="7395" max="7395" customWidth="1" width="11"/>
    <col min="7396" max="7396" customWidth="1" width="11"/>
    <col min="7397" max="7397" customWidth="1" width="11"/>
    <col min="7398" max="7398" customWidth="1" width="11"/>
    <col min="7399" max="7399" customWidth="1" width="11"/>
    <col min="7400" max="7400" customWidth="1" width="11"/>
    <col min="7401" max="7401" customWidth="1" width="11"/>
    <col min="7402" max="7402" customWidth="1" width="11"/>
    <col min="7403" max="7403" customWidth="1" width="11"/>
    <col min="7404" max="7404" customWidth="1" width="11"/>
    <col min="7405" max="7405" customWidth="1" width="11"/>
    <col min="7406" max="7406" customWidth="1" width="11"/>
    <col min="7407" max="7407" customWidth="1" width="11"/>
    <col min="7408" max="7408" customWidth="1" width="11"/>
    <col min="7409" max="7409" customWidth="1" width="11"/>
    <col min="7410" max="7410" customWidth="1" width="11"/>
    <col min="7411" max="7411" customWidth="1" width="11"/>
    <col min="7412" max="7412" customWidth="1" width="11"/>
    <col min="7413" max="7413" customWidth="1" width="11"/>
    <col min="7414" max="7414" customWidth="1" width="11"/>
    <col min="7415" max="7415" customWidth="1" width="11"/>
    <col min="7416" max="7416" customWidth="1" width="11"/>
    <col min="7417" max="7417" customWidth="1" width="11"/>
    <col min="7418" max="7418" customWidth="1" width="11"/>
    <col min="7419" max="7419" customWidth="1" width="11"/>
    <col min="7420" max="7420" customWidth="1" width="11"/>
    <col min="7421" max="7421" customWidth="1" width="11"/>
    <col min="7422" max="7422" customWidth="1" width="11"/>
    <col min="7423" max="7423" customWidth="1" width="11"/>
    <col min="7424" max="7424" customWidth="1" width="11"/>
    <col min="7425" max="7425" customWidth="1" width="11"/>
    <col min="7426" max="7426" customWidth="1" width="11"/>
    <col min="7427" max="7427" customWidth="1" width="11"/>
    <col min="7428" max="7428" customWidth="1" width="11"/>
    <col min="7429" max="7429" customWidth="1" width="11"/>
    <col min="7430" max="7430" customWidth="1" width="11"/>
    <col min="7431" max="7431" customWidth="1" width="11"/>
    <col min="7432" max="7432" customWidth="1" width="11"/>
    <col min="7433" max="7433" customWidth="1" width="11"/>
    <col min="7434" max="7434" customWidth="1" width="11"/>
    <col min="7435" max="7435" customWidth="1" width="11"/>
    <col min="7436" max="7436" customWidth="1" width="11"/>
    <col min="7437" max="7437" customWidth="1" width="11"/>
    <col min="7438" max="7438" customWidth="1" width="11"/>
    <col min="7439" max="7439" customWidth="1" width="11"/>
    <col min="7440" max="7440" customWidth="1" width="11"/>
    <col min="7441" max="7441" customWidth="1" width="11"/>
    <col min="7442" max="7442" customWidth="1" width="11"/>
    <col min="7443" max="7443" customWidth="1" width="11"/>
    <col min="7444" max="7444" customWidth="1" width="11"/>
    <col min="7445" max="7445" customWidth="1" width="11"/>
    <col min="7446" max="7446" customWidth="1" width="11"/>
    <col min="7447" max="7447" customWidth="1" width="11"/>
    <col min="7448" max="7448" customWidth="1" width="11"/>
    <col min="7449" max="7449" customWidth="1" width="11"/>
    <col min="7450" max="7450" customWidth="1" width="11"/>
    <col min="7451" max="7451" customWidth="1" width="11"/>
    <col min="7452" max="7452" customWidth="1" width="11"/>
    <col min="7453" max="7453" customWidth="1" width="11"/>
    <col min="7454" max="7454" customWidth="1" width="11"/>
    <col min="7455" max="7455" customWidth="1" width="11"/>
    <col min="7456" max="7456" customWidth="1" width="11"/>
    <col min="7457" max="7457" customWidth="1" width="11"/>
    <col min="7458" max="7458" customWidth="1" width="11"/>
    <col min="7459" max="7459" customWidth="1" width="11"/>
    <col min="7460" max="7460" customWidth="1" width="11"/>
    <col min="7461" max="7461" customWidth="1" width="11"/>
    <col min="7462" max="7462" customWidth="1" width="11"/>
    <col min="7463" max="7463" customWidth="1" width="11"/>
    <col min="7464" max="7464" customWidth="1" width="11"/>
    <col min="7465" max="7465" customWidth="1" width="11"/>
    <col min="7466" max="7466" customWidth="1" width="11"/>
    <col min="7467" max="7467" customWidth="1" width="11"/>
    <col min="7468" max="7468" customWidth="1" width="11"/>
    <col min="7469" max="7469" customWidth="1" width="11"/>
    <col min="7470" max="7470" customWidth="1" width="11"/>
    <col min="7471" max="7471" customWidth="1" width="11"/>
    <col min="7472" max="7472" customWidth="1" width="11"/>
    <col min="7473" max="7473" customWidth="1" width="11"/>
    <col min="7474" max="7474" customWidth="1" width="11"/>
    <col min="7475" max="7475" customWidth="1" width="11"/>
    <col min="7476" max="7476" customWidth="1" width="11"/>
    <col min="7477" max="7477" customWidth="1" width="11"/>
    <col min="7478" max="7478" customWidth="1" width="11"/>
    <col min="7479" max="7479" customWidth="1" width="11"/>
    <col min="7480" max="7480" customWidth="1" width="11"/>
    <col min="7481" max="7481" customWidth="1" width="11"/>
    <col min="7482" max="7482" customWidth="1" width="11"/>
    <col min="7483" max="7483" customWidth="1" width="11"/>
    <col min="7484" max="7484" customWidth="1" width="11"/>
    <col min="7485" max="7485" customWidth="1" width="11"/>
    <col min="7486" max="7486" customWidth="1" width="11"/>
    <col min="7487" max="7487" customWidth="1" width="11"/>
    <col min="7488" max="7488" customWidth="1" width="11"/>
    <col min="7489" max="7489" customWidth="1" width="11"/>
    <col min="7490" max="7490" customWidth="1" width="11"/>
    <col min="7491" max="7491" customWidth="1" width="11"/>
    <col min="7492" max="7492" customWidth="1" width="11"/>
    <col min="7493" max="7493" customWidth="1" width="11"/>
    <col min="7494" max="7494" customWidth="1" width="11"/>
    <col min="7495" max="7495" customWidth="1" width="11"/>
    <col min="7496" max="7496" customWidth="1" width="11"/>
    <col min="7497" max="7497" customWidth="1" width="11"/>
    <col min="7498" max="7498" customWidth="1" width="11"/>
    <col min="7499" max="7499" customWidth="1" width="11"/>
    <col min="7500" max="7500" customWidth="1" width="11"/>
    <col min="7501" max="7501" customWidth="1" width="11"/>
    <col min="7502" max="7502" customWidth="1" width="11"/>
    <col min="7503" max="7503" customWidth="1" width="11"/>
    <col min="7504" max="7504" customWidth="1" width="11"/>
    <col min="7505" max="7505" customWidth="1" width="11"/>
    <col min="7506" max="7506" customWidth="1" width="11"/>
    <col min="7507" max="7507" customWidth="1" width="11"/>
    <col min="7508" max="7508" customWidth="1" width="11"/>
    <col min="7509" max="7509" customWidth="1" width="11"/>
    <col min="7510" max="7510" customWidth="1" width="11"/>
    <col min="7511" max="7511" customWidth="1" width="11"/>
    <col min="7512" max="7512" customWidth="1" width="11"/>
    <col min="7513" max="7513" customWidth="1" width="11"/>
    <col min="7514" max="7514" customWidth="1" width="11"/>
    <col min="7515" max="7515" customWidth="1" width="11"/>
    <col min="7516" max="7516" customWidth="1" width="11"/>
    <col min="7517" max="7517" customWidth="1" width="11"/>
    <col min="7518" max="7518" customWidth="1" width="11"/>
    <col min="7519" max="7519" customWidth="1" width="11"/>
    <col min="7520" max="7520" customWidth="1" width="11"/>
    <col min="7521" max="7521" customWidth="1" width="11"/>
    <col min="7522" max="7522" customWidth="1" width="11"/>
    <col min="7523" max="7523" customWidth="1" width="11"/>
    <col min="7524" max="7524" customWidth="1" width="11"/>
    <col min="7525" max="7525" customWidth="1" width="11"/>
    <col min="7526" max="7526" customWidth="1" width="11"/>
    <col min="7527" max="7527" customWidth="1" width="11"/>
    <col min="7528" max="7528" customWidth="1" width="11"/>
    <col min="7529" max="7529" customWidth="1" width="11"/>
    <col min="7530" max="7530" customWidth="1" width="11"/>
    <col min="7531" max="7531" customWidth="1" width="11"/>
    <col min="7532" max="7532" customWidth="1" width="11"/>
    <col min="7533" max="7533" customWidth="1" width="11"/>
    <col min="7534" max="7534" customWidth="1" width="11"/>
    <col min="7535" max="7535" customWidth="1" width="11"/>
    <col min="7536" max="7536" customWidth="1" width="11"/>
    <col min="7537" max="7537" customWidth="1" width="11"/>
    <col min="7538" max="7538" customWidth="1" width="11"/>
    <col min="7539" max="7539" customWidth="1" width="11"/>
    <col min="7540" max="7540" customWidth="1" width="11"/>
    <col min="7541" max="7541" customWidth="1" width="11"/>
    <col min="7542" max="7542" customWidth="1" width="11"/>
    <col min="7543" max="7543" customWidth="1" width="11"/>
    <col min="7544" max="7544" customWidth="1" width="11"/>
    <col min="7545" max="7545" customWidth="1" width="11"/>
    <col min="7546" max="7546" customWidth="1" width="11"/>
    <col min="7547" max="7547" customWidth="1" width="11"/>
    <col min="7548" max="7548" customWidth="1" width="11"/>
    <col min="7549" max="7549" customWidth="1" width="11"/>
    <col min="7550" max="7550" customWidth="1" width="11"/>
    <col min="7551" max="7551" customWidth="1" width="11"/>
    <col min="7552" max="7552" customWidth="1" width="11"/>
    <col min="7553" max="7553" customWidth="1" width="11"/>
    <col min="7554" max="7554" customWidth="1" width="11"/>
    <col min="7555" max="7555" customWidth="1" width="11"/>
    <col min="7556" max="7556" customWidth="1" width="11"/>
    <col min="7557" max="7557" customWidth="1" width="11"/>
    <col min="7558" max="7558" customWidth="1" width="11"/>
    <col min="7559" max="7559" customWidth="1" width="11"/>
    <col min="7560" max="7560" customWidth="1" width="11"/>
    <col min="7561" max="7561" customWidth="1" width="11"/>
    <col min="7562" max="7562" customWidth="1" width="11"/>
    <col min="7563" max="7563" customWidth="1" width="11"/>
    <col min="7564" max="7564" customWidth="1" width="11"/>
    <col min="7565" max="7565" customWidth="1" width="11"/>
    <col min="7566" max="7566" customWidth="1" width="11"/>
    <col min="7567" max="7567" customWidth="1" width="11"/>
    <col min="7568" max="7568" customWidth="1" width="11"/>
    <col min="7569" max="7569" customWidth="1" width="11"/>
    <col min="7570" max="7570" customWidth="1" width="11"/>
    <col min="7571" max="7571" customWidth="1" width="11"/>
    <col min="7572" max="7572" customWidth="1" width="11"/>
    <col min="7573" max="7573" customWidth="1" width="11"/>
    <col min="7574" max="7574" customWidth="1" width="11"/>
    <col min="7575" max="7575" customWidth="1" width="11"/>
    <col min="7576" max="7576" customWidth="1" width="11"/>
    <col min="7577" max="7577" customWidth="1" width="11"/>
    <col min="7578" max="7578" customWidth="1" width="11"/>
    <col min="7579" max="7579" customWidth="1" width="11"/>
    <col min="7580" max="7580" customWidth="1" width="11"/>
    <col min="7581" max="7581" customWidth="1" width="11"/>
    <col min="7582" max="7582" customWidth="1" width="11"/>
    <col min="7583" max="7583" customWidth="1" width="11"/>
    <col min="7584" max="7584" customWidth="1" width="11"/>
    <col min="7585" max="7585" customWidth="1" width="11"/>
    <col min="7586" max="7586" customWidth="1" width="11"/>
    <col min="7587" max="7587" customWidth="1" width="11"/>
    <col min="7588" max="7588" customWidth="1" width="11"/>
    <col min="7589" max="7589" customWidth="1" width="11"/>
    <col min="7590" max="7590" customWidth="1" width="11"/>
    <col min="7591" max="7591" customWidth="1" width="11"/>
    <col min="7592" max="7592" customWidth="1" width="11"/>
    <col min="7593" max="7593" customWidth="1" width="11"/>
    <col min="7594" max="7594" customWidth="1" width="11"/>
    <col min="7595" max="7595" customWidth="1" width="11"/>
    <col min="7596" max="7596" customWidth="1" width="11"/>
    <col min="7597" max="7597" customWidth="1" width="11"/>
    <col min="7598" max="7598" customWidth="1" width="11"/>
    <col min="7599" max="7599" customWidth="1" width="11"/>
    <col min="7600" max="7600" customWidth="1" width="11"/>
    <col min="7601" max="7601" customWidth="1" width="11"/>
    <col min="7602" max="7602" customWidth="1" width="11"/>
    <col min="7603" max="7603" customWidth="1" width="11"/>
    <col min="7604" max="7604" customWidth="1" width="11"/>
    <col min="7605" max="7605" customWidth="1" width="11"/>
    <col min="7606" max="7606" customWidth="1" width="11"/>
    <col min="7607" max="7607" customWidth="1" width="11"/>
    <col min="7608" max="7608" customWidth="1" width="11"/>
    <col min="7609" max="7609" customWidth="1" width="11"/>
    <col min="7610" max="7610" customWidth="1" width="11"/>
    <col min="7611" max="7611" customWidth="1" width="11"/>
    <col min="7612" max="7612" customWidth="1" width="11"/>
    <col min="7613" max="7613" customWidth="1" width="11"/>
    <col min="7614" max="7614" customWidth="1" width="11"/>
    <col min="7615" max="7615" customWidth="1" width="11"/>
    <col min="7616" max="7616" customWidth="1" width="11"/>
    <col min="7617" max="7617" customWidth="1" width="11"/>
    <col min="7618" max="7618" customWidth="1" width="11"/>
    <col min="7619" max="7619" customWidth="1" width="11"/>
    <col min="7620" max="7620" customWidth="1" width="11"/>
    <col min="7621" max="7621" customWidth="1" width="11"/>
    <col min="7622" max="7622" customWidth="1" width="11"/>
    <col min="7623" max="7623" customWidth="1" width="11"/>
    <col min="7624" max="7624" customWidth="1" width="11"/>
    <col min="7625" max="7625" customWidth="1" width="11"/>
    <col min="7626" max="7626" customWidth="1" width="11"/>
    <col min="7627" max="7627" customWidth="1" width="11"/>
    <col min="7628" max="7628" customWidth="1" width="11"/>
    <col min="7629" max="7629" customWidth="1" width="11"/>
    <col min="7630" max="7630" customWidth="1" width="11"/>
    <col min="7631" max="7631" customWidth="1" width="11"/>
    <col min="7632" max="7632" customWidth="1" width="11"/>
    <col min="7633" max="7633" customWidth="1" width="11"/>
    <col min="7634" max="7634" customWidth="1" width="11"/>
    <col min="7635" max="7635" customWidth="1" width="11"/>
    <col min="7636" max="7636" customWidth="1" width="11"/>
    <col min="7637" max="7637" customWidth="1" width="11"/>
    <col min="7638" max="7638" customWidth="1" width="11"/>
    <col min="7639" max="7639" customWidth="1" width="11"/>
    <col min="7640" max="7640" customWidth="1" width="11"/>
    <col min="7641" max="7641" customWidth="1" width="11"/>
    <col min="7642" max="7642" customWidth="1" width="11"/>
    <col min="7643" max="7643" customWidth="1" width="11"/>
    <col min="7644" max="7644" customWidth="1" width="11"/>
    <col min="7645" max="7645" customWidth="1" width="11"/>
    <col min="7646" max="7646" customWidth="1" width="11"/>
    <col min="7647" max="7647" customWidth="1" width="11"/>
    <col min="7648" max="7648" customWidth="1" width="11"/>
    <col min="7649" max="7649" customWidth="1" width="11"/>
    <col min="7650" max="7650" customWidth="1" width="11"/>
    <col min="7651" max="7651" customWidth="1" width="11"/>
    <col min="7652" max="7652" customWidth="1" width="11"/>
    <col min="7653" max="7653" customWidth="1" width="11"/>
    <col min="7654" max="7654" customWidth="1" width="11"/>
    <col min="7655" max="7655" customWidth="1" width="11"/>
    <col min="7656" max="7656" customWidth="1" width="11"/>
    <col min="7657" max="7657" customWidth="1" width="11"/>
    <col min="7658" max="7658" customWidth="1" width="11"/>
    <col min="7659" max="7659" customWidth="1" width="11"/>
    <col min="7660" max="7660" customWidth="1" width="11"/>
    <col min="7661" max="7661" customWidth="1" width="11"/>
    <col min="7662" max="7662" customWidth="1" width="11"/>
    <col min="7663" max="7663" customWidth="1" width="11"/>
    <col min="7664" max="7664" customWidth="1" width="11"/>
    <col min="7665" max="7665" customWidth="1" width="11"/>
    <col min="7666" max="7666" customWidth="1" width="11"/>
    <col min="7667" max="7667" customWidth="1" width="11"/>
    <col min="7668" max="7668" customWidth="1" width="11"/>
    <col min="7669" max="7669" customWidth="1" width="11"/>
    <col min="7670" max="7670" customWidth="1" width="11"/>
    <col min="7671" max="7671" customWidth="1" width="11"/>
    <col min="7672" max="7672" customWidth="1" width="11"/>
    <col min="7673" max="7673" customWidth="1" width="11"/>
    <col min="7674" max="7674" customWidth="1" width="11"/>
    <col min="7675" max="7675" customWidth="1" width="11"/>
    <col min="7676" max="7676" customWidth="1" width="11"/>
    <col min="7677" max="7677" customWidth="1" width="11"/>
    <col min="7678" max="7678" customWidth="1" width="11"/>
    <col min="7679" max="7679" customWidth="1" width="11"/>
    <col min="7680" max="7680" customWidth="1" width="11"/>
    <col min="7681" max="7681" customWidth="1" width="11"/>
    <col min="7682" max="7682" customWidth="1" width="11"/>
    <col min="7683" max="7683" customWidth="1" width="11"/>
    <col min="7684" max="7684" customWidth="1" width="11"/>
    <col min="7685" max="7685" customWidth="1" width="11"/>
    <col min="7686" max="7686" customWidth="1" width="11"/>
    <col min="7687" max="7687" customWidth="1" width="11"/>
    <col min="7688" max="7688" customWidth="1" width="11"/>
    <col min="7689" max="7689" customWidth="1" width="11"/>
    <col min="7690" max="7690" customWidth="1" width="11"/>
    <col min="7691" max="7691" customWidth="1" width="11"/>
    <col min="7692" max="7692" customWidth="1" width="11"/>
    <col min="7693" max="7693" customWidth="1" width="11"/>
    <col min="7694" max="7694" customWidth="1" width="11"/>
    <col min="7695" max="7695" customWidth="1" width="11"/>
    <col min="7696" max="7696" customWidth="1" width="11"/>
    <col min="7697" max="7697" customWidth="1" width="11"/>
    <col min="7698" max="7698" customWidth="1" width="11"/>
    <col min="7699" max="7699" customWidth="1" width="11"/>
    <col min="7700" max="7700" customWidth="1" width="11"/>
    <col min="7701" max="7701" customWidth="1" width="11"/>
    <col min="7702" max="7702" customWidth="1" width="11"/>
    <col min="7703" max="7703" customWidth="1" width="11"/>
    <col min="7704" max="7704" customWidth="1" width="11"/>
    <col min="7705" max="7705" customWidth="1" width="11"/>
    <col min="7706" max="7706" customWidth="1" width="11"/>
    <col min="7707" max="7707" customWidth="1" width="11"/>
    <col min="7708" max="7708" customWidth="1" width="11"/>
    <col min="7709" max="7709" customWidth="1" width="11"/>
    <col min="7710" max="7710" customWidth="1" width="11"/>
    <col min="7711" max="7711" customWidth="1" width="11"/>
    <col min="7712" max="7712" customWidth="1" width="11"/>
    <col min="7713" max="7713" customWidth="1" width="11"/>
    <col min="7714" max="7714" customWidth="1" width="11"/>
    <col min="7715" max="7715" customWidth="1" width="11"/>
    <col min="7716" max="7716" customWidth="1" width="11"/>
    <col min="7717" max="7717" customWidth="1" width="11"/>
    <col min="7718" max="7718" customWidth="1" width="11"/>
    <col min="7719" max="7719" customWidth="1" width="11"/>
    <col min="7720" max="7720" customWidth="1" width="11"/>
    <col min="7721" max="7721" customWidth="1" width="11"/>
    <col min="7722" max="7722" customWidth="1" width="11"/>
    <col min="7723" max="7723" customWidth="1" width="11"/>
    <col min="7724" max="7724" customWidth="1" width="11"/>
    <col min="7725" max="7725" customWidth="1" width="11"/>
    <col min="7726" max="7726" customWidth="1" width="11"/>
    <col min="7727" max="7727" customWidth="1" width="11"/>
    <col min="7728" max="7728" customWidth="1" width="11"/>
    <col min="7729" max="7729" customWidth="1" width="11"/>
    <col min="7730" max="7730" customWidth="1" width="11"/>
    <col min="7731" max="7731" customWidth="1" width="11"/>
    <col min="7732" max="7732" customWidth="1" width="11"/>
    <col min="7733" max="7733" customWidth="1" width="11"/>
    <col min="7734" max="7734" customWidth="1" width="11"/>
    <col min="7735" max="7735" customWidth="1" width="11"/>
    <col min="7736" max="7736" customWidth="1" width="11"/>
    <col min="7737" max="7737" customWidth="1" width="11"/>
    <col min="7738" max="7738" customWidth="1" width="11"/>
    <col min="7739" max="7739" customWidth="1" width="11"/>
    <col min="7740" max="7740" customWidth="1" width="11"/>
    <col min="7741" max="7741" customWidth="1" width="11"/>
    <col min="7742" max="7742" customWidth="1" width="11"/>
    <col min="7743" max="7743" customWidth="1" width="11"/>
    <col min="7744" max="7744" customWidth="1" width="11"/>
    <col min="7745" max="7745" customWidth="1" width="11"/>
    <col min="7746" max="7746" customWidth="1" width="11"/>
    <col min="7747" max="7747" customWidth="1" width="11"/>
    <col min="7748" max="7748" customWidth="1" width="11"/>
    <col min="7749" max="7749" customWidth="1" width="11"/>
    <col min="7750" max="7750" customWidth="1" width="11"/>
    <col min="7751" max="7751" customWidth="1" width="11"/>
    <col min="7752" max="7752" customWidth="1" width="11"/>
    <col min="7753" max="7753" customWidth="1" width="11"/>
    <col min="7754" max="7754" customWidth="1" width="11"/>
    <col min="7755" max="7755" customWidth="1" width="11"/>
    <col min="7756" max="7756" customWidth="1" width="11"/>
    <col min="7757" max="7757" customWidth="1" width="11"/>
    <col min="7758" max="7758" customWidth="1" width="11"/>
    <col min="7759" max="7759" customWidth="1" width="11"/>
    <col min="7760" max="7760" customWidth="1" width="11"/>
    <col min="7761" max="7761" customWidth="1" width="11"/>
    <col min="7762" max="7762" customWidth="1" width="11"/>
    <col min="7763" max="7763" customWidth="1" width="11"/>
    <col min="7764" max="7764" customWidth="1" width="11"/>
    <col min="7765" max="7765" customWidth="1" width="11"/>
    <col min="7766" max="7766" customWidth="1" width="11"/>
    <col min="7767" max="7767" customWidth="1" width="11"/>
    <col min="7768" max="7768" customWidth="1" width="11"/>
    <col min="7769" max="7769" customWidth="1" width="11"/>
    <col min="7770" max="7770" customWidth="1" width="11"/>
    <col min="7771" max="7771" customWidth="1" width="11"/>
    <col min="7772" max="7772" customWidth="1" width="11"/>
    <col min="7773" max="7773" customWidth="1" width="11"/>
    <col min="7774" max="7774" customWidth="1" width="11"/>
    <col min="7775" max="7775" customWidth="1" width="11"/>
    <col min="7776" max="7776" customWidth="1" width="11"/>
    <col min="7777" max="7777" customWidth="1" width="11"/>
    <col min="7778" max="7778" customWidth="1" width="11"/>
    <col min="7779" max="7779" customWidth="1" width="11"/>
    <col min="7780" max="7780" customWidth="1" width="11"/>
    <col min="7781" max="7781" customWidth="1" width="11"/>
    <col min="7782" max="7782" customWidth="1" width="11"/>
    <col min="7783" max="7783" customWidth="1" width="11"/>
    <col min="7784" max="7784" customWidth="1" width="11"/>
    <col min="7785" max="7785" customWidth="1" width="11"/>
    <col min="7786" max="7786" customWidth="1" width="11"/>
    <col min="7787" max="7787" customWidth="1" width="11"/>
    <col min="7788" max="7788" customWidth="1" width="11"/>
    <col min="7789" max="7789" customWidth="1" width="11"/>
    <col min="7790" max="7790" customWidth="1" width="11"/>
    <col min="7791" max="7791" customWidth="1" width="11"/>
    <col min="7792" max="7792" customWidth="1" width="11"/>
    <col min="7793" max="7793" customWidth="1" width="11"/>
    <col min="7794" max="7794" customWidth="1" width="11"/>
    <col min="7795" max="7795" customWidth="1" width="11"/>
    <col min="7796" max="7796" customWidth="1" width="11"/>
    <col min="7797" max="7797" customWidth="1" width="11"/>
    <col min="7798" max="7798" customWidth="1" width="11"/>
    <col min="7799" max="7799" customWidth="1" width="11"/>
    <col min="7800" max="7800" customWidth="1" width="11"/>
    <col min="7801" max="7801" customWidth="1" width="11"/>
    <col min="7802" max="7802" customWidth="1" width="11"/>
    <col min="7803" max="7803" customWidth="1" width="11"/>
    <col min="7804" max="7804" customWidth="1" width="11"/>
    <col min="7805" max="7805" customWidth="1" width="11"/>
    <col min="7806" max="7806" customWidth="1" width="11"/>
    <col min="7807" max="7807" customWidth="1" width="11"/>
    <col min="7808" max="7808" customWidth="1" width="11"/>
    <col min="7809" max="7809" customWidth="1" width="11"/>
    <col min="7810" max="7810" customWidth="1" width="11"/>
    <col min="7811" max="7811" customWidth="1" width="11"/>
    <col min="7812" max="7812" customWidth="1" width="11"/>
    <col min="7813" max="7813" customWidth="1" width="11"/>
    <col min="7814" max="7814" customWidth="1" width="11"/>
    <col min="7815" max="7815" customWidth="1" width="11"/>
    <col min="7816" max="7816" customWidth="1" width="11"/>
    <col min="7817" max="7817" customWidth="1" width="11"/>
    <col min="7818" max="7818" customWidth="1" width="11"/>
    <col min="7819" max="7819" customWidth="1" width="11"/>
    <col min="7820" max="7820" customWidth="1" width="11"/>
    <col min="7821" max="7821" customWidth="1" width="11"/>
    <col min="7822" max="7822" customWidth="1" width="11"/>
    <col min="7823" max="7823" customWidth="1" width="11"/>
    <col min="7824" max="7824" customWidth="1" width="11"/>
    <col min="7825" max="7825" customWidth="1" width="11"/>
    <col min="7826" max="7826" customWidth="1" width="11"/>
    <col min="7827" max="7827" customWidth="1" width="11"/>
    <col min="7828" max="7828" customWidth="1" width="11"/>
    <col min="7829" max="7829" customWidth="1" width="11"/>
    <col min="7830" max="7830" customWidth="1" width="11"/>
    <col min="7831" max="7831" customWidth="1" width="11"/>
    <col min="7832" max="7832" customWidth="1" width="11"/>
    <col min="7833" max="7833" customWidth="1" width="11"/>
    <col min="7834" max="7834" customWidth="1" width="11"/>
    <col min="7835" max="7835" customWidth="1" width="11"/>
    <col min="7836" max="7836" customWidth="1" width="11"/>
    <col min="7837" max="7837" customWidth="1" width="11"/>
    <col min="7838" max="7838" customWidth="1" width="11"/>
    <col min="7839" max="7839" customWidth="1" width="11"/>
    <col min="7840" max="7840" customWidth="1" width="11"/>
    <col min="7841" max="7841" customWidth="1" width="11"/>
    <col min="7842" max="7842" customWidth="1" width="11"/>
    <col min="7843" max="7843" customWidth="1" width="11"/>
    <col min="7844" max="7844" customWidth="1" width="11"/>
    <col min="7845" max="7845" customWidth="1" width="11"/>
    <col min="7846" max="7846" customWidth="1" width="11"/>
    <col min="7847" max="7847" customWidth="1" width="11"/>
    <col min="7848" max="7848" customWidth="1" width="11"/>
    <col min="7849" max="7849" customWidth="1" width="11"/>
    <col min="7850" max="7850" customWidth="1" width="11"/>
    <col min="7851" max="7851" customWidth="1" width="11"/>
    <col min="7852" max="7852" customWidth="1" width="11"/>
    <col min="7853" max="7853" customWidth="1" width="11"/>
    <col min="7854" max="7854" customWidth="1" width="11"/>
    <col min="7855" max="7855" customWidth="1" width="11"/>
    <col min="7856" max="7856" customWidth="1" width="11"/>
    <col min="7857" max="7857" customWidth="1" width="11"/>
    <col min="7858" max="7858" customWidth="1" width="11"/>
    <col min="7859" max="7859" customWidth="1" width="11"/>
    <col min="7860" max="7860" customWidth="1" width="11"/>
    <col min="7861" max="7861" customWidth="1" width="11"/>
    <col min="7862" max="7862" customWidth="1" width="11"/>
    <col min="7863" max="7863" customWidth="1" width="11"/>
    <col min="7864" max="7864" customWidth="1" width="11"/>
    <col min="7865" max="7865" customWidth="1" width="11"/>
    <col min="7866" max="7866" customWidth="1" width="11"/>
    <col min="7867" max="7867" customWidth="1" width="11"/>
    <col min="7868" max="7868" customWidth="1" width="11"/>
    <col min="7869" max="7869" customWidth="1" width="11"/>
    <col min="7870" max="7870" customWidth="1" width="11"/>
    <col min="7871" max="7871" customWidth="1" width="11"/>
    <col min="7872" max="7872" customWidth="1" width="11"/>
    <col min="7873" max="7873" customWidth="1" width="11"/>
    <col min="7874" max="7874" customWidth="1" width="11"/>
    <col min="7875" max="7875" customWidth="1" width="11"/>
    <col min="7876" max="7876" customWidth="1" width="11"/>
    <col min="7877" max="7877" customWidth="1" width="11"/>
    <col min="7878" max="7878" customWidth="1" width="11"/>
    <col min="7879" max="7879" customWidth="1" width="11"/>
    <col min="7880" max="7880" customWidth="1" width="11"/>
    <col min="7881" max="7881" customWidth="1" width="11"/>
    <col min="7882" max="7882" customWidth="1" width="11"/>
    <col min="7883" max="7883" customWidth="1" width="11"/>
    <col min="7884" max="7884" customWidth="1" width="11"/>
    <col min="7885" max="7885" customWidth="1" width="11"/>
    <col min="7886" max="7886" customWidth="1" width="11"/>
    <col min="7887" max="7887" customWidth="1" width="11"/>
    <col min="7888" max="7888" customWidth="1" width="11"/>
    <col min="7889" max="7889" customWidth="1" width="11"/>
    <col min="7890" max="7890" customWidth="1" width="11"/>
    <col min="7891" max="7891" customWidth="1" width="11"/>
    <col min="7892" max="7892" customWidth="1" width="11"/>
    <col min="7893" max="7893" customWidth="1" width="11"/>
    <col min="7894" max="7894" customWidth="1" width="11"/>
    <col min="7895" max="7895" customWidth="1" width="11"/>
    <col min="7896" max="7896" customWidth="1" width="11"/>
    <col min="7897" max="7897" customWidth="1" width="11"/>
    <col min="7898" max="7898" customWidth="1" width="11"/>
    <col min="7899" max="7899" customWidth="1" width="11"/>
    <col min="7900" max="7900" customWidth="1" width="11"/>
    <col min="7901" max="7901" customWidth="1" width="11"/>
    <col min="7902" max="7902" customWidth="1" width="11"/>
    <col min="7903" max="7903" customWidth="1" width="11"/>
    <col min="7904" max="7904" customWidth="1" width="11"/>
    <col min="7905" max="7905" customWidth="1" width="11"/>
    <col min="7906" max="7906" customWidth="1" width="11"/>
    <col min="7907" max="7907" customWidth="1" width="11"/>
    <col min="7908" max="7908" customWidth="1" width="11"/>
    <col min="7909" max="7909" customWidth="1" width="11"/>
    <col min="7910" max="7910" customWidth="1" width="11"/>
    <col min="7911" max="7911" customWidth="1" width="11"/>
    <col min="7912" max="7912" customWidth="1" width="11"/>
    <col min="7913" max="7913" customWidth="1" width="11"/>
    <col min="7914" max="7914" customWidth="1" width="11"/>
    <col min="7915" max="7915" customWidth="1" width="11"/>
    <col min="7916" max="7916" customWidth="1" width="11"/>
    <col min="7917" max="7917" customWidth="1" width="11"/>
    <col min="7918" max="7918" customWidth="1" width="11"/>
    <col min="7919" max="7919" customWidth="1" width="11"/>
    <col min="7920" max="7920" customWidth="1" width="11"/>
    <col min="7921" max="7921" customWidth="1" width="11"/>
    <col min="7922" max="7922" customWidth="1" width="11"/>
    <col min="7923" max="7923" customWidth="1" width="11"/>
    <col min="7924" max="7924" customWidth="1" width="11"/>
    <col min="7925" max="7925" customWidth="1" width="11"/>
    <col min="7926" max="7926" customWidth="1" width="11"/>
    <col min="7927" max="7927" customWidth="1" width="11"/>
    <col min="7928" max="7928" customWidth="1" width="11"/>
    <col min="7929" max="7929" customWidth="1" width="11"/>
    <col min="7930" max="7930" customWidth="1" width="11"/>
    <col min="7931" max="7931" customWidth="1" width="11"/>
    <col min="7932" max="7932" customWidth="1" width="11"/>
    <col min="7933" max="7933" customWidth="1" width="11"/>
    <col min="7934" max="7934" customWidth="1" width="11"/>
    <col min="7935" max="7935" customWidth="1" width="11"/>
    <col min="7936" max="7936" customWidth="1" width="11"/>
    <col min="7937" max="7937" customWidth="1" width="11"/>
    <col min="7938" max="7938" customWidth="1" width="11"/>
    <col min="7939" max="7939" customWidth="1" width="11"/>
    <col min="7940" max="7940" customWidth="1" width="11"/>
    <col min="7941" max="7941" customWidth="1" width="11"/>
    <col min="7942" max="7942" customWidth="1" width="11"/>
    <col min="7943" max="7943" customWidth="1" width="11"/>
    <col min="7944" max="7944" customWidth="1" width="11"/>
    <col min="7945" max="7945" customWidth="1" width="11"/>
    <col min="7946" max="7946" customWidth="1" width="11"/>
    <col min="7947" max="7947" customWidth="1" width="11"/>
    <col min="7948" max="7948" customWidth="1" width="11"/>
    <col min="7949" max="7949" customWidth="1" width="11"/>
    <col min="7950" max="7950" customWidth="1" width="11"/>
    <col min="7951" max="7951" customWidth="1" width="11"/>
    <col min="7952" max="7952" customWidth="1" width="11"/>
    <col min="7953" max="7953" customWidth="1" width="11"/>
    <col min="7954" max="7954" customWidth="1" width="11"/>
    <col min="7955" max="7955" customWidth="1" width="11"/>
    <col min="7956" max="7956" customWidth="1" width="11"/>
    <col min="7957" max="7957" customWidth="1" width="11"/>
    <col min="7958" max="7958" customWidth="1" width="11"/>
    <col min="7959" max="7959" customWidth="1" width="11"/>
    <col min="7960" max="7960" customWidth="1" width="11"/>
    <col min="7961" max="7961" customWidth="1" width="11"/>
    <col min="7962" max="7962" customWidth="1" width="11"/>
    <col min="7963" max="7963" customWidth="1" width="11"/>
    <col min="7964" max="7964" customWidth="1" width="11"/>
    <col min="7965" max="7965" customWidth="1" width="11"/>
    <col min="7966" max="7966" customWidth="1" width="11"/>
    <col min="7967" max="7967" customWidth="1" width="11"/>
    <col min="7968" max="7968" customWidth="1" width="11"/>
    <col min="7969" max="7969" customWidth="1" width="11"/>
    <col min="7970" max="7970" customWidth="1" width="11"/>
    <col min="7971" max="7971" customWidth="1" width="11"/>
    <col min="7972" max="7972" customWidth="1" width="11"/>
    <col min="7973" max="7973" customWidth="1" width="11"/>
    <col min="7974" max="7974" customWidth="1" width="11"/>
    <col min="7975" max="7975" customWidth="1" width="11"/>
    <col min="7976" max="7976" customWidth="1" width="11"/>
    <col min="7977" max="7977" customWidth="1" width="11"/>
    <col min="7978" max="7978" customWidth="1" width="11"/>
    <col min="7979" max="7979" customWidth="1" width="11"/>
    <col min="7980" max="7980" customWidth="1" width="11"/>
    <col min="7981" max="7981" customWidth="1" width="11"/>
    <col min="7982" max="7982" customWidth="1" width="11"/>
    <col min="7983" max="7983" customWidth="1" width="11"/>
    <col min="7984" max="7984" customWidth="1" width="11"/>
    <col min="7985" max="7985" customWidth="1" width="11"/>
    <col min="7986" max="7986" customWidth="1" width="11"/>
    <col min="7987" max="7987" customWidth="1" width="11"/>
    <col min="7988" max="7988" customWidth="1" width="11"/>
    <col min="7989" max="7989" customWidth="1" width="11"/>
    <col min="7990" max="7990" customWidth="1" width="11"/>
    <col min="7991" max="7991" customWidth="1" width="11"/>
    <col min="7992" max="7992" customWidth="1" width="11"/>
    <col min="7993" max="7993" customWidth="1" width="11"/>
    <col min="7994" max="7994" customWidth="1" width="11"/>
    <col min="7995" max="7995" customWidth="1" width="11"/>
    <col min="7996" max="7996" customWidth="1" width="11"/>
    <col min="7997" max="7997" customWidth="1" width="11"/>
    <col min="7998" max="7998" customWidth="1" width="11"/>
    <col min="7999" max="7999" customWidth="1" width="11"/>
    <col min="8000" max="8000" customWidth="1" width="11"/>
    <col min="8001" max="8001" customWidth="1" width="11"/>
    <col min="8002" max="8002" customWidth="1" width="11"/>
    <col min="8003" max="8003" customWidth="1" width="11"/>
    <col min="8004" max="8004" customWidth="1" width="11"/>
    <col min="8005" max="8005" customWidth="1" width="11"/>
    <col min="8006" max="8006" customWidth="1" width="11"/>
    <col min="8007" max="8007" customWidth="1" width="11"/>
    <col min="8008" max="8008" customWidth="1" width="11"/>
    <col min="8009" max="8009" customWidth="1" width="11"/>
    <col min="8010" max="8010" customWidth="1" width="11"/>
    <col min="8011" max="8011" customWidth="1" width="11"/>
    <col min="8012" max="8012" customWidth="1" width="11"/>
    <col min="8013" max="8013" customWidth="1" width="11"/>
    <col min="8014" max="8014" customWidth="1" width="11"/>
    <col min="8015" max="8015" customWidth="1" width="11"/>
    <col min="8016" max="8016" customWidth="1" width="11"/>
    <col min="8017" max="8017" customWidth="1" width="11"/>
    <col min="8018" max="8018" customWidth="1" width="11"/>
    <col min="8019" max="8019" customWidth="1" width="11"/>
    <col min="8020" max="8020" customWidth="1" width="11"/>
    <col min="8021" max="8021" customWidth="1" width="11"/>
    <col min="8022" max="8022" customWidth="1" width="11"/>
    <col min="8023" max="8023" customWidth="1" width="11"/>
    <col min="8024" max="8024" customWidth="1" width="11"/>
    <col min="8025" max="8025" customWidth="1" width="11"/>
    <col min="8026" max="8026" customWidth="1" width="11"/>
    <col min="8027" max="8027" customWidth="1" width="11"/>
    <col min="8028" max="8028" customWidth="1" width="11"/>
    <col min="8029" max="8029" customWidth="1" width="11"/>
    <col min="8030" max="8030" customWidth="1" width="11"/>
    <col min="8031" max="8031" customWidth="1" width="11"/>
    <col min="8032" max="8032" customWidth="1" width="11"/>
    <col min="8033" max="8033" customWidth="1" width="11"/>
    <col min="8034" max="8034" customWidth="1" width="11"/>
    <col min="8035" max="8035" customWidth="1" width="11"/>
    <col min="8036" max="8036" customWidth="1" width="11"/>
    <col min="8037" max="8037" customWidth="1" width="11"/>
    <col min="8038" max="8038" customWidth="1" width="11"/>
    <col min="8039" max="8039" customWidth="1" width="11"/>
    <col min="8040" max="8040" customWidth="1" width="11"/>
    <col min="8041" max="8041" customWidth="1" width="11"/>
    <col min="8042" max="8042" customWidth="1" width="11"/>
    <col min="8043" max="8043" customWidth="1" width="11"/>
    <col min="8044" max="8044" customWidth="1" width="11"/>
    <col min="8045" max="8045" customWidth="1" width="11"/>
    <col min="8046" max="8046" customWidth="1" width="11"/>
    <col min="8047" max="8047" customWidth="1" width="11"/>
    <col min="8048" max="8048" customWidth="1" width="11"/>
    <col min="8049" max="8049" customWidth="1" width="11"/>
    <col min="8050" max="8050" customWidth="1" width="11"/>
    <col min="8051" max="8051" customWidth="1" width="11"/>
    <col min="8052" max="8052" customWidth="1" width="11"/>
    <col min="8053" max="8053" customWidth="1" width="11"/>
    <col min="8054" max="8054" customWidth="1" width="11"/>
    <col min="8055" max="8055" customWidth="1" width="11"/>
    <col min="8056" max="8056" customWidth="1" width="11"/>
    <col min="8057" max="8057" customWidth="1" width="11"/>
    <col min="8058" max="8058" customWidth="1" width="11"/>
    <col min="8059" max="8059" customWidth="1" width="11"/>
    <col min="8060" max="8060" customWidth="1" width="11"/>
    <col min="8061" max="8061" customWidth="1" width="11"/>
    <col min="8062" max="8062" customWidth="1" width="11"/>
    <col min="8063" max="8063" customWidth="1" width="11"/>
    <col min="8064" max="8064" customWidth="1" width="11"/>
    <col min="8065" max="8065" customWidth="1" width="11"/>
    <col min="8066" max="8066" customWidth="1" width="11"/>
    <col min="8067" max="8067" customWidth="1" width="11"/>
    <col min="8068" max="8068" customWidth="1" width="11"/>
    <col min="8069" max="8069" customWidth="1" width="11"/>
    <col min="8070" max="8070" customWidth="1" width="11"/>
    <col min="8071" max="8071" customWidth="1" width="11"/>
    <col min="8072" max="8072" customWidth="1" width="11"/>
    <col min="8073" max="8073" customWidth="1" width="11"/>
    <col min="8074" max="8074" customWidth="1" width="11"/>
    <col min="8075" max="8075" customWidth="1" width="11"/>
    <col min="8076" max="8076" customWidth="1" width="11"/>
    <col min="8077" max="8077" customWidth="1" width="11"/>
    <col min="8078" max="8078" customWidth="1" width="11"/>
    <col min="8079" max="8079" customWidth="1" width="11"/>
    <col min="8080" max="8080" customWidth="1" width="11"/>
    <col min="8081" max="8081" customWidth="1" width="11"/>
    <col min="8082" max="8082" customWidth="1" width="11"/>
    <col min="8083" max="8083" customWidth="1" width="11"/>
    <col min="8084" max="8084" customWidth="1" width="11"/>
    <col min="8085" max="8085" customWidth="1" width="11"/>
    <col min="8086" max="8086" customWidth="1" width="11"/>
    <col min="8087" max="8087" customWidth="1" width="11"/>
    <col min="8088" max="8088" customWidth="1" width="11"/>
    <col min="8089" max="8089" customWidth="1" width="11"/>
    <col min="8090" max="8090" customWidth="1" width="11"/>
    <col min="8091" max="8091" customWidth="1" width="11"/>
    <col min="8092" max="8092" customWidth="1" width="11"/>
    <col min="8093" max="8093" customWidth="1" width="11"/>
    <col min="8094" max="8094" customWidth="1" width="11"/>
    <col min="8095" max="8095" customWidth="1" width="11"/>
    <col min="8096" max="8096" customWidth="1" width="11"/>
    <col min="8097" max="8097" customWidth="1" width="11"/>
    <col min="8098" max="8098" customWidth="1" width="11"/>
    <col min="8099" max="8099" customWidth="1" width="11"/>
    <col min="8100" max="8100" customWidth="1" width="11"/>
    <col min="8101" max="8101" customWidth="1" width="11"/>
    <col min="8102" max="8102" customWidth="1" width="11"/>
    <col min="8103" max="8103" customWidth="1" width="11"/>
    <col min="8104" max="8104" customWidth="1" width="11"/>
    <col min="8105" max="8105" customWidth="1" width="11"/>
    <col min="8106" max="8106" customWidth="1" width="11"/>
    <col min="8107" max="8107" customWidth="1" width="11"/>
    <col min="8108" max="8108" customWidth="1" width="11"/>
    <col min="8109" max="8109" customWidth="1" width="11"/>
    <col min="8110" max="8110" customWidth="1" width="11"/>
    <col min="8111" max="8111" customWidth="1" width="11"/>
    <col min="8112" max="8112" customWidth="1" width="11"/>
    <col min="8113" max="8113" customWidth="1" width="11"/>
    <col min="8114" max="8114" customWidth="1" width="11"/>
    <col min="8115" max="8115" customWidth="1" width="11"/>
    <col min="8116" max="8116" customWidth="1" width="11"/>
    <col min="8117" max="8117" customWidth="1" width="11"/>
    <col min="8118" max="8118" customWidth="1" width="11"/>
    <col min="8119" max="8119" customWidth="1" width="11"/>
    <col min="8120" max="8120" customWidth="1" width="11"/>
    <col min="8121" max="8121" customWidth="1" width="11"/>
    <col min="8122" max="8122" customWidth="1" width="11"/>
    <col min="8123" max="8123" customWidth="1" width="11"/>
    <col min="8124" max="8124" customWidth="1" width="11"/>
    <col min="8125" max="8125" customWidth="1" width="11"/>
    <col min="8126" max="8126" customWidth="1" width="11"/>
    <col min="8127" max="8127" customWidth="1" width="11"/>
    <col min="8128" max="8128" customWidth="1" width="11"/>
    <col min="8129" max="8129" customWidth="1" width="11"/>
    <col min="8130" max="8130" customWidth="1" width="11"/>
    <col min="8131" max="8131" customWidth="1" width="11"/>
    <col min="8132" max="8132" customWidth="1" width="11"/>
    <col min="8133" max="8133" customWidth="1" width="11"/>
    <col min="8134" max="8134" customWidth="1" width="11"/>
    <col min="8135" max="8135" customWidth="1" width="11"/>
    <col min="8136" max="8136" customWidth="1" width="11"/>
    <col min="8137" max="8137" customWidth="1" width="11"/>
    <col min="8138" max="8138" customWidth="1" width="11"/>
    <col min="8139" max="8139" customWidth="1" width="11"/>
    <col min="8140" max="8140" customWidth="1" width="11"/>
    <col min="8141" max="8141" customWidth="1" width="11"/>
    <col min="8142" max="8142" customWidth="1" width="11"/>
    <col min="8143" max="8143" customWidth="1" width="11"/>
    <col min="8144" max="8144" customWidth="1" width="11"/>
    <col min="8145" max="8145" customWidth="1" width="11"/>
    <col min="8146" max="8146" customWidth="1" width="11"/>
    <col min="8147" max="8147" customWidth="1" width="11"/>
    <col min="8148" max="8148" customWidth="1" width="11"/>
    <col min="8149" max="8149" customWidth="1" width="11"/>
    <col min="8150" max="8150" customWidth="1" width="11"/>
    <col min="8151" max="8151" customWidth="1" width="11"/>
    <col min="8152" max="8152" customWidth="1" width="11"/>
    <col min="8153" max="8153" customWidth="1" width="11"/>
    <col min="8154" max="8154" customWidth="1" width="11"/>
    <col min="8155" max="8155" customWidth="1" width="11"/>
    <col min="8156" max="8156" customWidth="1" width="11"/>
    <col min="8157" max="8157" customWidth="1" width="11"/>
    <col min="8158" max="8158" customWidth="1" width="11"/>
    <col min="8159" max="8159" customWidth="1" width="11"/>
    <col min="8160" max="8160" customWidth="1" width="11"/>
    <col min="8161" max="8161" customWidth="1" width="11"/>
    <col min="8162" max="8162" customWidth="1" width="11"/>
    <col min="8163" max="8163" customWidth="1" width="11"/>
    <col min="8164" max="8164" customWidth="1" width="11"/>
    <col min="8165" max="8165" customWidth="1" width="11"/>
    <col min="8166" max="8166" customWidth="1" width="11"/>
    <col min="8167" max="8167" customWidth="1" width="11"/>
    <col min="8168" max="8168" customWidth="1" width="11"/>
    <col min="8169" max="8169" customWidth="1" width="11"/>
    <col min="8170" max="8170" customWidth="1" width="11"/>
    <col min="8171" max="8171" customWidth="1" width="11"/>
    <col min="8172" max="8172" customWidth="1" width="11"/>
    <col min="8173" max="8173" customWidth="1" width="11"/>
    <col min="8174" max="8174" customWidth="1" width="11"/>
    <col min="8175" max="8175" customWidth="1" width="11"/>
    <col min="8176" max="8176" customWidth="1" width="11"/>
    <col min="8177" max="8177" customWidth="1" width="11"/>
    <col min="8178" max="8178" customWidth="1" width="11"/>
    <col min="8179" max="8179" customWidth="1" width="11"/>
    <col min="8180" max="8180" customWidth="1" width="11"/>
    <col min="8181" max="8181" customWidth="1" width="11"/>
    <col min="8182" max="8182" customWidth="1" width="11"/>
    <col min="8183" max="8183" customWidth="1" width="11"/>
    <col min="8184" max="8184" customWidth="1" width="11"/>
    <col min="8185" max="8185" customWidth="1" width="11"/>
    <col min="8186" max="8186" customWidth="1" width="11"/>
    <col min="8187" max="8187" customWidth="1" width="11"/>
    <col min="8188" max="8188" customWidth="1" width="11"/>
    <col min="8189" max="8189" customWidth="1" width="11"/>
    <col min="8190" max="8190" customWidth="1" width="11"/>
    <col min="8191" max="8191" customWidth="1" width="11"/>
    <col min="8192" max="8192" customWidth="1" width="11"/>
    <col min="8193" max="8193" customWidth="1" width="11"/>
    <col min="8194" max="8194" customWidth="1" width="11"/>
    <col min="8195" max="8195" customWidth="1" width="11"/>
    <col min="8196" max="8196" customWidth="1" width="11"/>
    <col min="8197" max="8197" customWidth="1" width="11"/>
    <col min="8198" max="8198" customWidth="1" width="11"/>
    <col min="8199" max="8199" customWidth="1" width="11"/>
    <col min="8200" max="8200" customWidth="1" width="11"/>
    <col min="8201" max="8201" customWidth="1" width="11"/>
    <col min="8202" max="8202" customWidth="1" width="11"/>
    <col min="8203" max="8203" customWidth="1" width="11"/>
    <col min="8204" max="8204" customWidth="1" width="11"/>
    <col min="8205" max="8205" customWidth="1" width="11"/>
    <col min="8206" max="8206" customWidth="1" width="11"/>
    <col min="8207" max="8207" customWidth="1" width="11"/>
    <col min="8208" max="8208" customWidth="1" width="11"/>
    <col min="8209" max="8209" customWidth="1" width="11"/>
    <col min="8210" max="8210" customWidth="1" width="11"/>
    <col min="8211" max="8211" customWidth="1" width="11"/>
    <col min="8212" max="8212" customWidth="1" width="11"/>
    <col min="8213" max="8213" customWidth="1" width="11"/>
    <col min="8214" max="8214" customWidth="1" width="11"/>
    <col min="8215" max="8215" customWidth="1" width="11"/>
    <col min="8216" max="8216" customWidth="1" width="11"/>
    <col min="8217" max="8217" customWidth="1" width="11"/>
    <col min="8218" max="8218" customWidth="1" width="11"/>
    <col min="8219" max="8219" customWidth="1" width="11"/>
    <col min="8220" max="8220" customWidth="1" width="11"/>
    <col min="8221" max="8221" customWidth="1" width="11"/>
    <col min="8222" max="8222" customWidth="1" width="11"/>
    <col min="8223" max="8223" customWidth="1" width="11"/>
    <col min="8224" max="8224" customWidth="1" width="11"/>
    <col min="8225" max="8225" customWidth="1" width="11"/>
    <col min="8226" max="8226" customWidth="1" width="11"/>
    <col min="8227" max="8227" customWidth="1" width="11"/>
    <col min="8228" max="8228" customWidth="1" width="11"/>
    <col min="8229" max="8229" customWidth="1" width="11"/>
    <col min="8230" max="8230" customWidth="1" width="11"/>
    <col min="8231" max="8231" customWidth="1" width="11"/>
    <col min="8232" max="8232" customWidth="1" width="11"/>
    <col min="8233" max="8233" customWidth="1" width="11"/>
    <col min="8234" max="8234" customWidth="1" width="11"/>
    <col min="8235" max="8235" customWidth="1" width="11"/>
    <col min="8236" max="8236" customWidth="1" width="11"/>
    <col min="8237" max="8237" customWidth="1" width="11"/>
    <col min="8238" max="8238" customWidth="1" width="11"/>
    <col min="8239" max="8239" customWidth="1" width="11"/>
    <col min="8240" max="8240" customWidth="1" width="11"/>
    <col min="8241" max="8241" customWidth="1" width="11"/>
    <col min="8242" max="8242" customWidth="1" width="11"/>
    <col min="8243" max="8243" customWidth="1" width="11"/>
    <col min="8244" max="8244" customWidth="1" width="11"/>
    <col min="8245" max="8245" customWidth="1" width="11"/>
    <col min="8246" max="8246" customWidth="1" width="11"/>
    <col min="8247" max="8247" customWidth="1" width="11"/>
    <col min="8248" max="8248" customWidth="1" width="11"/>
    <col min="8249" max="8249" customWidth="1" width="11"/>
    <col min="8250" max="8250" customWidth="1" width="11"/>
    <col min="8251" max="8251" customWidth="1" width="11"/>
    <col min="8252" max="8252" customWidth="1" width="11"/>
    <col min="8253" max="8253" customWidth="1" width="11"/>
    <col min="8254" max="8254" customWidth="1" width="11"/>
    <col min="8255" max="8255" customWidth="1" width="11"/>
    <col min="8256" max="8256" customWidth="1" width="11"/>
    <col min="8257" max="8257" customWidth="1" width="11"/>
    <col min="8258" max="8258" customWidth="1" width="11"/>
    <col min="8259" max="8259" customWidth="1" width="11"/>
    <col min="8260" max="8260" customWidth="1" width="11"/>
    <col min="8261" max="8261" customWidth="1" width="11"/>
    <col min="8262" max="8262" customWidth="1" width="11"/>
    <col min="8263" max="8263" customWidth="1" width="11"/>
    <col min="8264" max="8264" customWidth="1" width="11"/>
    <col min="8265" max="8265" customWidth="1" width="11"/>
    <col min="8266" max="8266" customWidth="1" width="11"/>
    <col min="8267" max="8267" customWidth="1" width="11"/>
    <col min="8268" max="8268" customWidth="1" width="11"/>
    <col min="8269" max="8269" customWidth="1" width="11"/>
    <col min="8270" max="8270" customWidth="1" width="11"/>
    <col min="8271" max="8271" customWidth="1" width="11"/>
    <col min="8272" max="8272" customWidth="1" width="11"/>
    <col min="8273" max="8273" customWidth="1" width="11"/>
    <col min="8274" max="8274" customWidth="1" width="11"/>
    <col min="8275" max="8275" customWidth="1" width="11"/>
    <col min="8276" max="8276" customWidth="1" width="11"/>
    <col min="8277" max="8277" customWidth="1" width="11"/>
    <col min="8278" max="8278" customWidth="1" width="11"/>
    <col min="8279" max="8279" customWidth="1" width="11"/>
    <col min="8280" max="8280" customWidth="1" width="11"/>
    <col min="8281" max="8281" customWidth="1" width="11"/>
    <col min="8282" max="8282" customWidth="1" width="11"/>
    <col min="8283" max="8283" customWidth="1" width="11"/>
    <col min="8284" max="8284" customWidth="1" width="11"/>
    <col min="8285" max="8285" customWidth="1" width="11"/>
    <col min="8286" max="8286" customWidth="1" width="11"/>
    <col min="8287" max="8287" customWidth="1" width="11"/>
    <col min="8288" max="8288" customWidth="1" width="11"/>
    <col min="8289" max="8289" customWidth="1" width="11"/>
    <col min="8290" max="8290" customWidth="1" width="11"/>
    <col min="8291" max="8291" customWidth="1" width="11"/>
    <col min="8292" max="8292" customWidth="1" width="11"/>
    <col min="8293" max="8293" customWidth="1" width="11"/>
    <col min="8294" max="8294" customWidth="1" width="11"/>
    <col min="8295" max="8295" customWidth="1" width="11"/>
    <col min="8296" max="8296" customWidth="1" width="11"/>
    <col min="8297" max="8297" customWidth="1" width="11"/>
    <col min="8298" max="8298" customWidth="1" width="11"/>
    <col min="8299" max="8299" customWidth="1" width="11"/>
    <col min="8300" max="8300" customWidth="1" width="11"/>
    <col min="8301" max="8301" customWidth="1" width="11"/>
    <col min="8302" max="8302" customWidth="1" width="11"/>
    <col min="8303" max="8303" customWidth="1" width="11"/>
    <col min="8304" max="8304" customWidth="1" width="11"/>
    <col min="8305" max="8305" customWidth="1" width="11"/>
    <col min="8306" max="8306" customWidth="1" width="11"/>
    <col min="8307" max="8307" customWidth="1" width="11"/>
    <col min="8308" max="8308" customWidth="1" width="11"/>
    <col min="8309" max="8309" customWidth="1" width="11"/>
    <col min="8310" max="8310" customWidth="1" width="11"/>
    <col min="8311" max="8311" customWidth="1" width="11"/>
    <col min="8312" max="8312" customWidth="1" width="11"/>
    <col min="8313" max="8313" customWidth="1" width="11"/>
    <col min="8314" max="8314" customWidth="1" width="11"/>
    <col min="8315" max="8315" customWidth="1" width="11"/>
    <col min="8316" max="8316" customWidth="1" width="11"/>
    <col min="8317" max="8317" customWidth="1" width="11"/>
    <col min="8318" max="8318" customWidth="1" width="11"/>
    <col min="8319" max="8319" customWidth="1" width="11"/>
    <col min="8320" max="8320" customWidth="1" width="11"/>
    <col min="8321" max="8321" customWidth="1" width="11"/>
    <col min="8322" max="8322" customWidth="1" width="11"/>
    <col min="8323" max="8323" customWidth="1" width="11"/>
    <col min="8324" max="8324" customWidth="1" width="11"/>
    <col min="8325" max="8325" customWidth="1" width="11"/>
    <col min="8326" max="8326" customWidth="1" width="11"/>
    <col min="8327" max="8327" customWidth="1" width="11"/>
    <col min="8328" max="8328" customWidth="1" width="11"/>
    <col min="8329" max="8329" customWidth="1" width="11"/>
    <col min="8330" max="8330" customWidth="1" width="11"/>
    <col min="8331" max="8331" customWidth="1" width="11"/>
    <col min="8332" max="8332" customWidth="1" width="11"/>
    <col min="8333" max="8333" customWidth="1" width="11"/>
    <col min="8334" max="8334" customWidth="1" width="11"/>
    <col min="8335" max="8335" customWidth="1" width="11"/>
    <col min="8336" max="8336" customWidth="1" width="11"/>
    <col min="8337" max="8337" customWidth="1" width="11"/>
    <col min="8338" max="8338" customWidth="1" width="11"/>
    <col min="8339" max="8339" customWidth="1" width="11"/>
    <col min="8340" max="8340" customWidth="1" width="11"/>
    <col min="8341" max="8341" customWidth="1" width="11"/>
    <col min="8342" max="8342" customWidth="1" width="11"/>
    <col min="8343" max="8343" customWidth="1" width="11"/>
    <col min="8344" max="8344" customWidth="1" width="11"/>
    <col min="8345" max="8345" customWidth="1" width="11"/>
    <col min="8346" max="8346" customWidth="1" width="11"/>
    <col min="8347" max="8347" customWidth="1" width="11"/>
    <col min="8348" max="8348" customWidth="1" width="11"/>
    <col min="8349" max="8349" customWidth="1" width="11"/>
    <col min="8350" max="8350" customWidth="1" width="11"/>
    <col min="8351" max="8351" customWidth="1" width="11"/>
    <col min="8352" max="8352" customWidth="1" width="11"/>
    <col min="8353" max="8353" customWidth="1" width="11"/>
    <col min="8354" max="8354" customWidth="1" width="11"/>
    <col min="8355" max="8355" customWidth="1" width="11"/>
    <col min="8356" max="8356" customWidth="1" width="11"/>
    <col min="8357" max="8357" customWidth="1" width="11"/>
    <col min="8358" max="8358" customWidth="1" width="11"/>
    <col min="8359" max="8359" customWidth="1" width="11"/>
    <col min="8360" max="8360" customWidth="1" width="11"/>
    <col min="8361" max="8361" customWidth="1" width="11"/>
    <col min="8362" max="8362" customWidth="1" width="11"/>
    <col min="8363" max="8363" customWidth="1" width="11"/>
    <col min="8364" max="8364" customWidth="1" width="11"/>
    <col min="8365" max="8365" customWidth="1" width="11"/>
    <col min="8366" max="8366" customWidth="1" width="11"/>
    <col min="8367" max="8367" customWidth="1" width="11"/>
    <col min="8368" max="8368" customWidth="1" width="11"/>
    <col min="8369" max="8369" customWidth="1" width="11"/>
    <col min="8370" max="8370" customWidth="1" width="11"/>
    <col min="8371" max="8371" customWidth="1" width="11"/>
    <col min="8372" max="8372" customWidth="1" width="11"/>
    <col min="8373" max="8373" customWidth="1" width="11"/>
    <col min="8374" max="8374" customWidth="1" width="11"/>
    <col min="8375" max="8375" customWidth="1" width="11"/>
    <col min="8376" max="8376" customWidth="1" width="11"/>
    <col min="8377" max="8377" customWidth="1" width="11"/>
    <col min="8378" max="8378" customWidth="1" width="11"/>
    <col min="8379" max="8379" customWidth="1" width="11"/>
    <col min="8380" max="8380" customWidth="1" width="11"/>
    <col min="8381" max="8381" customWidth="1" width="11"/>
    <col min="8382" max="8382" customWidth="1" width="11"/>
    <col min="8383" max="8383" customWidth="1" width="11"/>
    <col min="8384" max="8384" customWidth="1" width="11"/>
    <col min="8385" max="8385" customWidth="1" width="11"/>
    <col min="8386" max="8386" customWidth="1" width="11"/>
    <col min="8387" max="8387" customWidth="1" width="11"/>
    <col min="8388" max="8388" customWidth="1" width="11"/>
    <col min="8389" max="8389" customWidth="1" width="11"/>
    <col min="8390" max="8390" customWidth="1" width="11"/>
    <col min="8391" max="8391" customWidth="1" width="11"/>
    <col min="8392" max="8392" customWidth="1" width="11"/>
    <col min="8393" max="8393" customWidth="1" width="11"/>
    <col min="8394" max="8394" customWidth="1" width="11"/>
    <col min="8395" max="8395" customWidth="1" width="11"/>
    <col min="8396" max="8396" customWidth="1" width="11"/>
    <col min="8397" max="8397" customWidth="1" width="11"/>
    <col min="8398" max="8398" customWidth="1" width="11"/>
    <col min="8399" max="8399" customWidth="1" width="11"/>
    <col min="8400" max="8400" customWidth="1" width="11"/>
    <col min="8401" max="8401" customWidth="1" width="11"/>
    <col min="8402" max="8402" customWidth="1" width="11"/>
    <col min="8403" max="8403" customWidth="1" width="11"/>
    <col min="8404" max="8404" customWidth="1" width="11"/>
    <col min="8405" max="8405" customWidth="1" width="11"/>
    <col min="8406" max="8406" customWidth="1" width="11"/>
    <col min="8407" max="8407" customWidth="1" width="11"/>
    <col min="8408" max="8408" customWidth="1" width="11"/>
    <col min="8409" max="8409" customWidth="1" width="11"/>
    <col min="8410" max="8410" customWidth="1" width="11"/>
    <col min="8411" max="8411" customWidth="1" width="11"/>
    <col min="8412" max="8412" customWidth="1" width="11"/>
    <col min="8413" max="8413" customWidth="1" width="11"/>
    <col min="8414" max="8414" customWidth="1" width="11"/>
    <col min="8415" max="8415" customWidth="1" width="11"/>
    <col min="8416" max="8416" customWidth="1" width="11"/>
    <col min="8417" max="8417" customWidth="1" width="11"/>
    <col min="8418" max="8418" customWidth="1" width="11"/>
    <col min="8419" max="8419" customWidth="1" width="11"/>
    <col min="8420" max="8420" customWidth="1" width="11"/>
    <col min="8421" max="8421" customWidth="1" width="11"/>
    <col min="8422" max="8422" customWidth="1" width="11"/>
    <col min="8423" max="8423" customWidth="1" width="11"/>
    <col min="8424" max="8424" customWidth="1" width="11"/>
    <col min="8425" max="8425" customWidth="1" width="11"/>
    <col min="8426" max="8426" customWidth="1" width="11"/>
    <col min="8427" max="8427" customWidth="1" width="11"/>
    <col min="8428" max="8428" customWidth="1" width="11"/>
    <col min="8429" max="8429" customWidth="1" width="11"/>
    <col min="8430" max="8430" customWidth="1" width="11"/>
    <col min="8431" max="8431" customWidth="1" width="11"/>
    <col min="8432" max="8432" customWidth="1" width="11"/>
    <col min="8433" max="8433" customWidth="1" width="11"/>
    <col min="8434" max="8434" customWidth="1" width="11"/>
    <col min="8435" max="8435" customWidth="1" width="11"/>
    <col min="8436" max="8436" customWidth="1" width="11"/>
    <col min="8437" max="8437" customWidth="1" width="11"/>
    <col min="8438" max="8438" customWidth="1" width="11"/>
    <col min="8439" max="8439" customWidth="1" width="11"/>
    <col min="8440" max="8440" customWidth="1" width="11"/>
    <col min="8441" max="8441" customWidth="1" width="11"/>
    <col min="8442" max="8442" customWidth="1" width="11"/>
    <col min="8443" max="8443" customWidth="1" width="11"/>
    <col min="8444" max="8444" customWidth="1" width="11"/>
    <col min="8445" max="8445" customWidth="1" width="11"/>
    <col min="8446" max="8446" customWidth="1" width="11"/>
    <col min="8447" max="8447" customWidth="1" width="11"/>
    <col min="8448" max="8448" customWidth="1" width="11"/>
    <col min="8449" max="8449" customWidth="1" width="11"/>
    <col min="8450" max="8450" customWidth="1" width="11"/>
    <col min="8451" max="8451" customWidth="1" width="11"/>
    <col min="8452" max="8452" customWidth="1" width="11"/>
    <col min="8453" max="8453" customWidth="1" width="11"/>
    <col min="8454" max="8454" customWidth="1" width="11"/>
    <col min="8455" max="8455" customWidth="1" width="11"/>
    <col min="8456" max="8456" customWidth="1" width="11"/>
    <col min="8457" max="8457" customWidth="1" width="11"/>
    <col min="8458" max="8458" customWidth="1" width="11"/>
    <col min="8459" max="8459" customWidth="1" width="11"/>
    <col min="8460" max="8460" customWidth="1" width="11"/>
    <col min="8461" max="8461" customWidth="1" width="11"/>
    <col min="8462" max="8462" customWidth="1" width="11"/>
    <col min="8463" max="8463" customWidth="1" width="11"/>
    <col min="8464" max="8464" customWidth="1" width="11"/>
    <col min="8465" max="8465" customWidth="1" width="11"/>
    <col min="8466" max="8466" customWidth="1" width="11"/>
    <col min="8467" max="8467" customWidth="1" width="11"/>
    <col min="8468" max="8468" customWidth="1" width="11"/>
    <col min="8469" max="8469" customWidth="1" width="11"/>
    <col min="8470" max="8470" customWidth="1" width="11"/>
    <col min="8471" max="8471" customWidth="1" width="11"/>
    <col min="8472" max="8472" customWidth="1" width="11"/>
    <col min="8473" max="8473" customWidth="1" width="11"/>
    <col min="8474" max="8474" customWidth="1" width="11"/>
    <col min="8475" max="8475" customWidth="1" width="11"/>
    <col min="8476" max="8476" customWidth="1" width="11"/>
    <col min="8477" max="8477" customWidth="1" width="11"/>
    <col min="8478" max="8478" customWidth="1" width="11"/>
    <col min="8479" max="8479" customWidth="1" width="11"/>
    <col min="8480" max="8480" customWidth="1" width="11"/>
    <col min="8481" max="8481" customWidth="1" width="11"/>
    <col min="8482" max="8482" customWidth="1" width="11"/>
    <col min="8483" max="8483" customWidth="1" width="11"/>
    <col min="8484" max="8484" customWidth="1" width="11"/>
    <col min="8485" max="8485" customWidth="1" width="11"/>
    <col min="8486" max="8486" customWidth="1" width="11"/>
    <col min="8487" max="8487" customWidth="1" width="11"/>
    <col min="8488" max="8488" customWidth="1" width="11"/>
    <col min="8489" max="8489" customWidth="1" width="11"/>
    <col min="8490" max="8490" customWidth="1" width="11"/>
    <col min="8491" max="8491" customWidth="1" width="11"/>
    <col min="8492" max="8492" customWidth="1" width="11"/>
    <col min="8493" max="8493" customWidth="1" width="11"/>
    <col min="8494" max="8494" customWidth="1" width="11"/>
    <col min="8495" max="8495" customWidth="1" width="11"/>
    <col min="8496" max="8496" customWidth="1" width="11"/>
    <col min="8497" max="8497" customWidth="1" width="11"/>
    <col min="8498" max="8498" customWidth="1" width="11"/>
    <col min="8499" max="8499" customWidth="1" width="11"/>
    <col min="8500" max="8500" customWidth="1" width="11"/>
    <col min="8501" max="8501" customWidth="1" width="11"/>
    <col min="8502" max="8502" customWidth="1" width="11"/>
    <col min="8503" max="8503" customWidth="1" width="11"/>
    <col min="8504" max="8504" customWidth="1" width="11"/>
    <col min="8505" max="8505" customWidth="1" width="11"/>
    <col min="8506" max="8506" customWidth="1" width="11"/>
    <col min="8507" max="8507" customWidth="1" width="11"/>
    <col min="8508" max="8508" customWidth="1" width="11"/>
    <col min="8509" max="8509" customWidth="1" width="11"/>
    <col min="8510" max="8510" customWidth="1" width="11"/>
    <col min="8511" max="8511" customWidth="1" width="11"/>
    <col min="8512" max="8512" customWidth="1" width="11"/>
    <col min="8513" max="8513" customWidth="1" width="11"/>
    <col min="8514" max="8514" customWidth="1" width="11"/>
    <col min="8515" max="8515" customWidth="1" width="11"/>
    <col min="8516" max="8516" customWidth="1" width="11"/>
    <col min="8517" max="8517" customWidth="1" width="11"/>
    <col min="8518" max="8518" customWidth="1" width="11"/>
    <col min="8519" max="8519" customWidth="1" width="11"/>
    <col min="8520" max="8520" customWidth="1" width="11"/>
    <col min="8521" max="8521" customWidth="1" width="11"/>
    <col min="8522" max="8522" customWidth="1" width="11"/>
    <col min="8523" max="8523" customWidth="1" width="11"/>
    <col min="8524" max="8524" customWidth="1" width="11"/>
    <col min="8525" max="8525" customWidth="1" width="11"/>
    <col min="8526" max="8526" customWidth="1" width="11"/>
    <col min="8527" max="8527" customWidth="1" width="11"/>
    <col min="8528" max="8528" customWidth="1" width="11"/>
    <col min="8529" max="8529" customWidth="1" width="11"/>
    <col min="8530" max="8530" customWidth="1" width="11"/>
    <col min="8531" max="8531" customWidth="1" width="11"/>
    <col min="8532" max="8532" customWidth="1" width="11"/>
    <col min="8533" max="8533" customWidth="1" width="11"/>
    <col min="8534" max="8534" customWidth="1" width="11"/>
    <col min="8535" max="8535" customWidth="1" width="11"/>
    <col min="8536" max="8536" customWidth="1" width="11"/>
    <col min="8537" max="8537" customWidth="1" width="11"/>
    <col min="8538" max="8538" customWidth="1" width="11"/>
    <col min="8539" max="8539" customWidth="1" width="11"/>
    <col min="8540" max="8540" customWidth="1" width="11"/>
    <col min="8541" max="8541" customWidth="1" width="11"/>
    <col min="8542" max="8542" customWidth="1" width="11"/>
    <col min="8543" max="8543" customWidth="1" width="11"/>
    <col min="8544" max="8544" customWidth="1" width="11"/>
    <col min="8545" max="8545" customWidth="1" width="11"/>
    <col min="8546" max="8546" customWidth="1" width="11"/>
    <col min="8547" max="8547" customWidth="1" width="11"/>
    <col min="8548" max="8548" customWidth="1" width="11"/>
    <col min="8549" max="8549" customWidth="1" width="11"/>
    <col min="8550" max="8550" customWidth="1" width="11"/>
    <col min="8551" max="8551" customWidth="1" width="11"/>
    <col min="8552" max="8552" customWidth="1" width="11"/>
    <col min="8553" max="8553" customWidth="1" width="11"/>
    <col min="8554" max="8554" customWidth="1" width="11"/>
    <col min="8555" max="8555" customWidth="1" width="11"/>
    <col min="8556" max="8556" customWidth="1" width="11"/>
    <col min="8557" max="8557" customWidth="1" width="11"/>
    <col min="8558" max="8558" customWidth="1" width="11"/>
    <col min="8559" max="8559" customWidth="1" width="11"/>
    <col min="8560" max="8560" customWidth="1" width="11"/>
    <col min="8561" max="8561" customWidth="1" width="11"/>
    <col min="8562" max="8562" customWidth="1" width="11"/>
    <col min="8563" max="8563" customWidth="1" width="11"/>
    <col min="8564" max="8564" customWidth="1" width="11"/>
    <col min="8565" max="8565" customWidth="1" width="11"/>
    <col min="8566" max="8566" customWidth="1" width="11"/>
    <col min="8567" max="8567" customWidth="1" width="11"/>
    <col min="8568" max="8568" customWidth="1" width="11"/>
    <col min="8569" max="8569" customWidth="1" width="11"/>
    <col min="8570" max="8570" customWidth="1" width="11"/>
    <col min="8571" max="8571" customWidth="1" width="11"/>
    <col min="8572" max="8572" customWidth="1" width="11"/>
    <col min="8573" max="8573" customWidth="1" width="11"/>
    <col min="8574" max="8574" customWidth="1" width="11"/>
    <col min="8575" max="8575" customWidth="1" width="11"/>
    <col min="8576" max="8576" customWidth="1" width="11"/>
    <col min="8577" max="8577" customWidth="1" width="11"/>
    <col min="8578" max="8578" customWidth="1" width="11"/>
    <col min="8579" max="8579" customWidth="1" width="11"/>
    <col min="8580" max="8580" customWidth="1" width="11"/>
    <col min="8581" max="8581" customWidth="1" width="11"/>
    <col min="8582" max="8582" customWidth="1" width="11"/>
    <col min="8583" max="8583" customWidth="1" width="11"/>
    <col min="8584" max="8584" customWidth="1" width="11"/>
    <col min="8585" max="8585" customWidth="1" width="11"/>
    <col min="8586" max="8586" customWidth="1" width="11"/>
    <col min="8587" max="8587" customWidth="1" width="11"/>
    <col min="8588" max="8588" customWidth="1" width="11"/>
    <col min="8589" max="8589" customWidth="1" width="11"/>
    <col min="8590" max="8590" customWidth="1" width="11"/>
    <col min="8591" max="8591" customWidth="1" width="11"/>
    <col min="8592" max="8592" customWidth="1" width="11"/>
    <col min="8593" max="8593" customWidth="1" width="11"/>
    <col min="8594" max="8594" customWidth="1" width="11"/>
    <col min="8595" max="8595" customWidth="1" width="11"/>
    <col min="8596" max="8596" customWidth="1" width="11"/>
    <col min="8597" max="8597" customWidth="1" width="11"/>
    <col min="8598" max="8598" customWidth="1" width="11"/>
    <col min="8599" max="8599" customWidth="1" width="11"/>
    <col min="8600" max="8600" customWidth="1" width="11"/>
    <col min="8601" max="8601" customWidth="1" width="11"/>
    <col min="8602" max="8602" customWidth="1" width="11"/>
    <col min="8603" max="8603" customWidth="1" width="11"/>
    <col min="8604" max="8604" customWidth="1" width="11"/>
    <col min="8605" max="8605" customWidth="1" width="11"/>
    <col min="8606" max="8606" customWidth="1" width="11"/>
    <col min="8607" max="8607" customWidth="1" width="11"/>
    <col min="8608" max="8608" customWidth="1" width="11"/>
    <col min="8609" max="8609" customWidth="1" width="11"/>
    <col min="8610" max="8610" customWidth="1" width="11"/>
    <col min="8611" max="8611" customWidth="1" width="11"/>
    <col min="8612" max="8612" customWidth="1" width="11"/>
    <col min="8613" max="8613" customWidth="1" width="11"/>
    <col min="8614" max="8614" customWidth="1" width="11"/>
    <col min="8615" max="8615" customWidth="1" width="11"/>
    <col min="8616" max="8616" customWidth="1" width="11"/>
    <col min="8617" max="8617" customWidth="1" width="11"/>
    <col min="8618" max="8618" customWidth="1" width="11"/>
    <col min="8619" max="8619" customWidth="1" width="11"/>
    <col min="8620" max="8620" customWidth="1" width="11"/>
    <col min="8621" max="8621" customWidth="1" width="11"/>
    <col min="8622" max="8622" customWidth="1" width="11"/>
    <col min="8623" max="8623" customWidth="1" width="11"/>
    <col min="8624" max="8624" customWidth="1" width="11"/>
    <col min="8625" max="8625" customWidth="1" width="11"/>
    <col min="8626" max="8626" customWidth="1" width="11"/>
    <col min="8627" max="8627" customWidth="1" width="11"/>
    <col min="8628" max="8628" customWidth="1" width="11"/>
    <col min="8629" max="8629" customWidth="1" width="11"/>
    <col min="8630" max="8630" customWidth="1" width="11"/>
    <col min="8631" max="8631" customWidth="1" width="11"/>
    <col min="8632" max="8632" customWidth="1" width="11"/>
    <col min="8633" max="8633" customWidth="1" width="11"/>
    <col min="8634" max="8634" customWidth="1" width="11"/>
    <col min="8635" max="8635" customWidth="1" width="11"/>
    <col min="8636" max="8636" customWidth="1" width="11"/>
    <col min="8637" max="8637" customWidth="1" width="11"/>
    <col min="8638" max="8638" customWidth="1" width="11"/>
    <col min="8639" max="8639" customWidth="1" width="11"/>
    <col min="8640" max="8640" customWidth="1" width="11"/>
    <col min="8641" max="8641" customWidth="1" width="11"/>
    <col min="8642" max="8642" customWidth="1" width="11"/>
    <col min="8643" max="8643" customWidth="1" width="11"/>
    <col min="8644" max="8644" customWidth="1" width="11"/>
    <col min="8645" max="8645" customWidth="1" width="11"/>
    <col min="8646" max="8646" customWidth="1" width="11"/>
    <col min="8647" max="8647" customWidth="1" width="11"/>
    <col min="8648" max="8648" customWidth="1" width="11"/>
    <col min="8649" max="8649" customWidth="1" width="11"/>
    <col min="8650" max="8650" customWidth="1" width="11"/>
    <col min="8651" max="8651" customWidth="1" width="11"/>
    <col min="8652" max="8652" customWidth="1" width="11"/>
    <col min="8653" max="8653" customWidth="1" width="11"/>
    <col min="8654" max="8654" customWidth="1" width="11"/>
    <col min="8655" max="8655" customWidth="1" width="11"/>
    <col min="8656" max="8656" customWidth="1" width="11"/>
    <col min="8657" max="8657" customWidth="1" width="11"/>
    <col min="8658" max="8658" customWidth="1" width="11"/>
    <col min="8659" max="8659" customWidth="1" width="11"/>
    <col min="8660" max="8660" customWidth="1" width="11"/>
    <col min="8661" max="8661" customWidth="1" width="11"/>
    <col min="8662" max="8662" customWidth="1" width="11"/>
    <col min="8663" max="8663" customWidth="1" width="11"/>
    <col min="8664" max="8664" customWidth="1" width="11"/>
    <col min="8665" max="8665" customWidth="1" width="11"/>
    <col min="8666" max="8666" customWidth="1" width="11"/>
    <col min="8667" max="8667" customWidth="1" width="11"/>
    <col min="8668" max="8668" customWidth="1" width="11"/>
    <col min="8669" max="8669" customWidth="1" width="11"/>
    <col min="8670" max="8670" customWidth="1" width="11"/>
    <col min="8671" max="8671" customWidth="1" width="11"/>
    <col min="8672" max="8672" customWidth="1" width="11"/>
    <col min="8673" max="8673" customWidth="1" width="11"/>
    <col min="8674" max="8674" customWidth="1" width="11"/>
    <col min="8675" max="8675" customWidth="1" width="11"/>
    <col min="8676" max="8676" customWidth="1" width="11"/>
    <col min="8677" max="8677" customWidth="1" width="11"/>
    <col min="8678" max="8678" customWidth="1" width="11"/>
    <col min="8679" max="8679" customWidth="1" width="11"/>
    <col min="8680" max="8680" customWidth="1" width="11"/>
    <col min="8681" max="8681" customWidth="1" width="11"/>
    <col min="8682" max="8682" customWidth="1" width="11"/>
    <col min="8683" max="8683" customWidth="1" width="11"/>
    <col min="8684" max="8684" customWidth="1" width="11"/>
    <col min="8685" max="8685" customWidth="1" width="11"/>
    <col min="8686" max="8686" customWidth="1" width="11"/>
    <col min="8687" max="8687" customWidth="1" width="11"/>
    <col min="8688" max="8688" customWidth="1" width="11"/>
    <col min="8689" max="8689" customWidth="1" width="11"/>
    <col min="8690" max="8690" customWidth="1" width="11"/>
    <col min="8691" max="8691" customWidth="1" width="11"/>
    <col min="8692" max="8692" customWidth="1" width="11"/>
    <col min="8693" max="8693" customWidth="1" width="11"/>
    <col min="8694" max="8694" customWidth="1" width="11"/>
    <col min="8695" max="8695" customWidth="1" width="11"/>
    <col min="8696" max="8696" customWidth="1" width="11"/>
    <col min="8697" max="8697" customWidth="1" width="11"/>
    <col min="8698" max="8698" customWidth="1" width="11"/>
    <col min="8699" max="8699" customWidth="1" width="11"/>
    <col min="8700" max="8700" customWidth="1" width="11"/>
    <col min="8701" max="8701" customWidth="1" width="11"/>
    <col min="8702" max="8702" customWidth="1" width="11"/>
    <col min="8703" max="8703" customWidth="1" width="11"/>
    <col min="8704" max="8704" customWidth="1" width="11"/>
    <col min="8705" max="8705" customWidth="1" width="11"/>
    <col min="8706" max="8706" customWidth="1" width="11"/>
    <col min="8707" max="8707" customWidth="1" width="11"/>
    <col min="8708" max="8708" customWidth="1" width="11"/>
    <col min="8709" max="8709" customWidth="1" width="11"/>
    <col min="8710" max="8710" customWidth="1" width="11"/>
    <col min="8711" max="8711" customWidth="1" width="11"/>
    <col min="8712" max="8712" customWidth="1" width="11"/>
    <col min="8713" max="8713" customWidth="1" width="11"/>
    <col min="8714" max="8714" customWidth="1" width="11"/>
    <col min="8715" max="8715" customWidth="1" width="11"/>
    <col min="8716" max="8716" customWidth="1" width="11"/>
    <col min="8717" max="8717" customWidth="1" width="11"/>
    <col min="8718" max="8718" customWidth="1" width="11"/>
    <col min="8719" max="8719" customWidth="1" width="11"/>
    <col min="8720" max="8720" customWidth="1" width="11"/>
    <col min="8721" max="8721" customWidth="1" width="11"/>
    <col min="8722" max="8722" customWidth="1" width="11"/>
    <col min="8723" max="8723" customWidth="1" width="11"/>
    <col min="8724" max="8724" customWidth="1" width="11"/>
    <col min="8725" max="8725" customWidth="1" width="11"/>
    <col min="8726" max="8726" customWidth="1" width="11"/>
    <col min="8727" max="8727" customWidth="1" width="11"/>
    <col min="8728" max="8728" customWidth="1" width="11"/>
    <col min="8729" max="8729" customWidth="1" width="11"/>
    <col min="8730" max="8730" customWidth="1" width="11"/>
    <col min="8731" max="8731" customWidth="1" width="11"/>
    <col min="8732" max="8732" customWidth="1" width="11"/>
    <col min="8733" max="8733" customWidth="1" width="11"/>
    <col min="8734" max="8734" customWidth="1" width="11"/>
    <col min="8735" max="8735" customWidth="1" width="11"/>
    <col min="8736" max="8736" customWidth="1" width="11"/>
    <col min="8737" max="8737" customWidth="1" width="11"/>
    <col min="8738" max="8738" customWidth="1" width="11"/>
    <col min="8739" max="8739" customWidth="1" width="11"/>
    <col min="8740" max="8740" customWidth="1" width="11"/>
    <col min="8741" max="8741" customWidth="1" width="11"/>
    <col min="8742" max="8742" customWidth="1" width="11"/>
    <col min="8743" max="8743" customWidth="1" width="11"/>
    <col min="8744" max="8744" customWidth="1" width="11"/>
    <col min="8745" max="8745" customWidth="1" width="11"/>
    <col min="8746" max="8746" customWidth="1" width="11"/>
    <col min="8747" max="8747" customWidth="1" width="11"/>
    <col min="8748" max="8748" customWidth="1" width="11"/>
    <col min="8749" max="8749" customWidth="1" width="11"/>
    <col min="8750" max="8750" customWidth="1" width="11"/>
    <col min="8751" max="8751" customWidth="1" width="11"/>
    <col min="8752" max="8752" customWidth="1" width="11"/>
    <col min="8753" max="8753" customWidth="1" width="11"/>
    <col min="8754" max="8754" customWidth="1" width="11"/>
    <col min="8755" max="8755" customWidth="1" width="11"/>
    <col min="8756" max="8756" customWidth="1" width="11"/>
    <col min="8757" max="8757" customWidth="1" width="11"/>
    <col min="8758" max="8758" customWidth="1" width="11"/>
    <col min="8759" max="8759" customWidth="1" width="11"/>
    <col min="8760" max="8760" customWidth="1" width="11"/>
    <col min="8761" max="8761" customWidth="1" width="11"/>
    <col min="8762" max="8762" customWidth="1" width="11"/>
    <col min="8763" max="8763" customWidth="1" width="11"/>
    <col min="8764" max="8764" customWidth="1" width="11"/>
    <col min="8765" max="8765" customWidth="1" width="11"/>
    <col min="8766" max="8766" customWidth="1" width="11"/>
    <col min="8767" max="8767" customWidth="1" width="11"/>
    <col min="8768" max="8768" customWidth="1" width="11"/>
    <col min="8769" max="8769" customWidth="1" width="11"/>
    <col min="8770" max="8770" customWidth="1" width="11"/>
    <col min="8771" max="8771" customWidth="1" width="11"/>
    <col min="8772" max="8772" customWidth="1" width="11"/>
    <col min="8773" max="8773" customWidth="1" width="11"/>
    <col min="8774" max="8774" customWidth="1" width="11"/>
    <col min="8775" max="8775" customWidth="1" width="11"/>
    <col min="8776" max="8776" customWidth="1" width="11"/>
    <col min="8777" max="8777" customWidth="1" width="11"/>
    <col min="8778" max="8778" customWidth="1" width="11"/>
    <col min="8779" max="8779" customWidth="1" width="11"/>
    <col min="8780" max="8780" customWidth="1" width="11"/>
    <col min="8781" max="8781" customWidth="1" width="11"/>
    <col min="8782" max="8782" customWidth="1" width="11"/>
    <col min="8783" max="8783" customWidth="1" width="11"/>
    <col min="8784" max="8784" customWidth="1" width="11"/>
    <col min="8785" max="8785" customWidth="1" width="11"/>
    <col min="8786" max="8786" customWidth="1" width="11"/>
    <col min="8787" max="8787" customWidth="1" width="11"/>
    <col min="8788" max="8788" customWidth="1" width="11"/>
    <col min="8789" max="8789" customWidth="1" width="11"/>
    <col min="8790" max="8790" customWidth="1" width="11"/>
    <col min="8791" max="8791" customWidth="1" width="11"/>
    <col min="8792" max="8792" customWidth="1" width="11"/>
    <col min="8793" max="8793" customWidth="1" width="11"/>
    <col min="8794" max="8794" customWidth="1" width="11"/>
    <col min="8795" max="8795" customWidth="1" width="11"/>
    <col min="8796" max="8796" customWidth="1" width="11"/>
    <col min="8797" max="8797" customWidth="1" width="11"/>
    <col min="8798" max="8798" customWidth="1" width="11"/>
    <col min="8799" max="8799" customWidth="1" width="11"/>
    <col min="8800" max="8800" customWidth="1" width="11"/>
    <col min="8801" max="8801" customWidth="1" width="11"/>
    <col min="8802" max="8802" customWidth="1" width="11"/>
    <col min="8803" max="8803" customWidth="1" width="11"/>
    <col min="8804" max="8804" customWidth="1" width="11"/>
    <col min="8805" max="8805" customWidth="1" width="11"/>
    <col min="8806" max="8806" customWidth="1" width="11"/>
    <col min="8807" max="8807" customWidth="1" width="11"/>
    <col min="8808" max="8808" customWidth="1" width="11"/>
    <col min="8809" max="8809" customWidth="1" width="11"/>
    <col min="8810" max="8810" customWidth="1" width="11"/>
    <col min="8811" max="8811" customWidth="1" width="11"/>
    <col min="8812" max="8812" customWidth="1" width="11"/>
    <col min="8813" max="8813" customWidth="1" width="11"/>
    <col min="8814" max="8814" customWidth="1" width="11"/>
    <col min="8815" max="8815" customWidth="1" width="11"/>
    <col min="8816" max="8816" customWidth="1" width="11"/>
    <col min="8817" max="8817" customWidth="1" width="11"/>
    <col min="8818" max="8818" customWidth="1" width="11"/>
    <col min="8819" max="8819" customWidth="1" width="11"/>
    <col min="8820" max="8820" customWidth="1" width="11"/>
    <col min="8821" max="8821" customWidth="1" width="11"/>
    <col min="8822" max="8822" customWidth="1" width="11"/>
    <col min="8823" max="8823" customWidth="1" width="11"/>
    <col min="8824" max="8824" customWidth="1" width="11"/>
    <col min="8825" max="8825" customWidth="1" width="11"/>
    <col min="8826" max="8826" customWidth="1" width="11"/>
    <col min="8827" max="8827" customWidth="1" width="11"/>
    <col min="8828" max="8828" customWidth="1" width="11"/>
    <col min="8829" max="8829" customWidth="1" width="11"/>
    <col min="8830" max="8830" customWidth="1" width="11"/>
    <col min="8831" max="8831" customWidth="1" width="11"/>
    <col min="8832" max="8832" customWidth="1" width="11"/>
    <col min="8833" max="8833" customWidth="1" width="11"/>
    <col min="8834" max="8834" customWidth="1" width="11"/>
    <col min="8835" max="8835" customWidth="1" width="11"/>
    <col min="8836" max="8836" customWidth="1" width="11"/>
    <col min="8837" max="8837" customWidth="1" width="11"/>
    <col min="8838" max="8838" customWidth="1" width="11"/>
    <col min="8839" max="8839" customWidth="1" width="11"/>
    <col min="8840" max="8840" customWidth="1" width="11"/>
    <col min="8841" max="8841" customWidth="1" width="11"/>
    <col min="8842" max="8842" customWidth="1" width="11"/>
    <col min="8843" max="8843" customWidth="1" width="11"/>
    <col min="8844" max="8844" customWidth="1" width="11"/>
    <col min="8845" max="8845" customWidth="1" width="11"/>
    <col min="8846" max="8846" customWidth="1" width="11"/>
    <col min="8847" max="8847" customWidth="1" width="11"/>
    <col min="8848" max="8848" customWidth="1" width="11"/>
    <col min="8849" max="8849" customWidth="1" width="11"/>
    <col min="8850" max="8850" customWidth="1" width="11"/>
    <col min="8851" max="8851" customWidth="1" width="11"/>
    <col min="8852" max="8852" customWidth="1" width="11"/>
    <col min="8853" max="8853" customWidth="1" width="11"/>
    <col min="8854" max="8854" customWidth="1" width="11"/>
    <col min="8855" max="8855" customWidth="1" width="11"/>
    <col min="8856" max="8856" customWidth="1" width="11"/>
    <col min="8857" max="8857" customWidth="1" width="11"/>
    <col min="8858" max="8858" customWidth="1" width="11"/>
    <col min="8859" max="8859" customWidth="1" width="11"/>
    <col min="8860" max="8860" customWidth="1" width="11"/>
    <col min="8861" max="8861" customWidth="1" width="11"/>
    <col min="8862" max="8862" customWidth="1" width="11"/>
    <col min="8863" max="8863" customWidth="1" width="11"/>
    <col min="8864" max="8864" customWidth="1" width="11"/>
    <col min="8865" max="8865" customWidth="1" width="11"/>
    <col min="8866" max="8866" customWidth="1" width="11"/>
    <col min="8867" max="8867" customWidth="1" width="11"/>
    <col min="8868" max="8868" customWidth="1" width="11"/>
    <col min="8869" max="8869" customWidth="1" width="11"/>
    <col min="8870" max="8870" customWidth="1" width="11"/>
    <col min="8871" max="8871" customWidth="1" width="11"/>
    <col min="8872" max="8872" customWidth="1" width="11"/>
    <col min="8873" max="8873" customWidth="1" width="11"/>
    <col min="8874" max="8874" customWidth="1" width="11"/>
    <col min="8875" max="8875" customWidth="1" width="11"/>
    <col min="8876" max="8876" customWidth="1" width="11"/>
    <col min="8877" max="8877" customWidth="1" width="11"/>
    <col min="8878" max="8878" customWidth="1" width="11"/>
    <col min="8879" max="8879" customWidth="1" width="11"/>
    <col min="8880" max="8880" customWidth="1" width="11"/>
    <col min="8881" max="8881" customWidth="1" width="11"/>
    <col min="8882" max="8882" customWidth="1" width="11"/>
    <col min="8883" max="8883" customWidth="1" width="11"/>
    <col min="8884" max="8884" customWidth="1" width="11"/>
    <col min="8885" max="8885" customWidth="1" width="11"/>
    <col min="8886" max="8886" customWidth="1" width="11"/>
    <col min="8887" max="8887" customWidth="1" width="11"/>
    <col min="8888" max="8888" customWidth="1" width="11"/>
    <col min="8889" max="8889" customWidth="1" width="11"/>
    <col min="8890" max="8890" customWidth="1" width="11"/>
    <col min="8891" max="8891" customWidth="1" width="11"/>
    <col min="8892" max="8892" customWidth="1" width="11"/>
    <col min="8893" max="8893" customWidth="1" width="11"/>
    <col min="8894" max="8894" customWidth="1" width="11"/>
    <col min="8895" max="8895" customWidth="1" width="11"/>
    <col min="8896" max="8896" customWidth="1" width="11"/>
    <col min="8897" max="8897" customWidth="1" width="11"/>
    <col min="8898" max="8898" customWidth="1" width="11"/>
    <col min="8899" max="8899" customWidth="1" width="11"/>
    <col min="8900" max="8900" customWidth="1" width="11"/>
    <col min="8901" max="8901" customWidth="1" width="11"/>
    <col min="8902" max="8902" customWidth="1" width="11"/>
    <col min="8903" max="8903" customWidth="1" width="11"/>
    <col min="8904" max="8904" customWidth="1" width="11"/>
    <col min="8905" max="8905" customWidth="1" width="11"/>
    <col min="8906" max="8906" customWidth="1" width="11"/>
    <col min="8907" max="8907" customWidth="1" width="11"/>
    <col min="8908" max="8908" customWidth="1" width="11"/>
    <col min="8909" max="8909" customWidth="1" width="11"/>
    <col min="8910" max="8910" customWidth="1" width="11"/>
    <col min="8911" max="8911" customWidth="1" width="11"/>
    <col min="8912" max="8912" customWidth="1" width="11"/>
    <col min="8913" max="8913" customWidth="1" width="11"/>
    <col min="8914" max="8914" customWidth="1" width="11"/>
    <col min="8915" max="8915" customWidth="1" width="11"/>
    <col min="8916" max="8916" customWidth="1" width="11"/>
    <col min="8917" max="8917" customWidth="1" width="11"/>
    <col min="8918" max="8918" customWidth="1" width="11"/>
    <col min="8919" max="8919" customWidth="1" width="11"/>
    <col min="8920" max="8920" customWidth="1" width="11"/>
    <col min="8921" max="8921" customWidth="1" width="11"/>
    <col min="8922" max="8922" customWidth="1" width="11"/>
    <col min="8923" max="8923" customWidth="1" width="11"/>
    <col min="8924" max="8924" customWidth="1" width="11"/>
    <col min="8925" max="8925" customWidth="1" width="11"/>
    <col min="8926" max="8926" customWidth="1" width="11"/>
    <col min="8927" max="8927" customWidth="1" width="11"/>
    <col min="8928" max="8928" customWidth="1" width="11"/>
    <col min="8929" max="8929" customWidth="1" width="11"/>
    <col min="8930" max="8930" customWidth="1" width="11"/>
    <col min="8931" max="8931" customWidth="1" width="11"/>
    <col min="8932" max="8932" customWidth="1" width="11"/>
    <col min="8933" max="8933" customWidth="1" width="11"/>
    <col min="8934" max="8934" customWidth="1" width="11"/>
    <col min="8935" max="8935" customWidth="1" width="11"/>
    <col min="8936" max="8936" customWidth="1" width="11"/>
    <col min="8937" max="8937" customWidth="1" width="11"/>
    <col min="8938" max="8938" customWidth="1" width="11"/>
    <col min="8939" max="8939" customWidth="1" width="11"/>
    <col min="8940" max="8940" customWidth="1" width="11"/>
    <col min="8941" max="8941" customWidth="1" width="11"/>
    <col min="8942" max="8942" customWidth="1" width="11"/>
    <col min="8943" max="8943" customWidth="1" width="11"/>
    <col min="8944" max="8944" customWidth="1" width="11"/>
    <col min="8945" max="8945" customWidth="1" width="11"/>
    <col min="8946" max="8946" customWidth="1" width="11"/>
    <col min="8947" max="8947" customWidth="1" width="11"/>
    <col min="8948" max="8948" customWidth="1" width="11"/>
    <col min="8949" max="8949" customWidth="1" width="11"/>
    <col min="8950" max="8950" customWidth="1" width="11"/>
    <col min="8951" max="8951" customWidth="1" width="11"/>
    <col min="8952" max="8952" customWidth="1" width="11"/>
    <col min="8953" max="8953" customWidth="1" width="11"/>
    <col min="8954" max="8954" customWidth="1" width="11"/>
    <col min="8955" max="8955" customWidth="1" width="11"/>
    <col min="8956" max="8956" customWidth="1" width="11"/>
    <col min="8957" max="8957" customWidth="1" width="11"/>
    <col min="8958" max="8958" customWidth="1" width="11"/>
    <col min="8959" max="8959" customWidth="1" width="11"/>
    <col min="8960" max="8960" customWidth="1" width="11"/>
    <col min="8961" max="8961" customWidth="1" width="11"/>
    <col min="8962" max="8962" customWidth="1" width="11"/>
    <col min="8963" max="8963" customWidth="1" width="11"/>
    <col min="8964" max="8964" customWidth="1" width="11"/>
    <col min="8965" max="8965" customWidth="1" width="11"/>
    <col min="8966" max="8966" customWidth="1" width="11"/>
    <col min="8967" max="8967" customWidth="1" width="11"/>
    <col min="8968" max="8968" customWidth="1" width="11"/>
    <col min="8969" max="8969" customWidth="1" width="11"/>
    <col min="8970" max="8970" customWidth="1" width="11"/>
    <col min="8971" max="8971" customWidth="1" width="11"/>
    <col min="8972" max="8972" customWidth="1" width="11"/>
    <col min="8973" max="8973" customWidth="1" width="11"/>
    <col min="8974" max="8974" customWidth="1" width="11"/>
    <col min="8975" max="8975" customWidth="1" width="11"/>
    <col min="8976" max="8976" customWidth="1" width="11"/>
    <col min="8977" max="8977" customWidth="1" width="11"/>
    <col min="8978" max="8978" customWidth="1" width="11"/>
    <col min="8979" max="8979" customWidth="1" width="11"/>
    <col min="8980" max="8980" customWidth="1" width="11"/>
    <col min="8981" max="8981" customWidth="1" width="11"/>
    <col min="8982" max="8982" customWidth="1" width="11"/>
    <col min="8983" max="8983" customWidth="1" width="11"/>
    <col min="8984" max="8984" customWidth="1" width="11"/>
    <col min="8985" max="8985" customWidth="1" width="11"/>
    <col min="8986" max="8986" customWidth="1" width="11"/>
    <col min="8987" max="8987" customWidth="1" width="11"/>
    <col min="8988" max="8988" customWidth="1" width="11"/>
    <col min="8989" max="8989" customWidth="1" width="11"/>
    <col min="8990" max="8990" customWidth="1" width="11"/>
    <col min="8991" max="8991" customWidth="1" width="11"/>
    <col min="8992" max="8992" customWidth="1" width="11"/>
    <col min="8993" max="8993" customWidth="1" width="11"/>
    <col min="8994" max="8994" customWidth="1" width="11"/>
    <col min="8995" max="8995" customWidth="1" width="11"/>
    <col min="8996" max="8996" customWidth="1" width="11"/>
    <col min="8997" max="8997" customWidth="1" width="11"/>
    <col min="8998" max="8998" customWidth="1" width="11"/>
    <col min="8999" max="8999" customWidth="1" width="11"/>
    <col min="9000" max="9000" customWidth="1" width="11"/>
    <col min="9001" max="9001" customWidth="1" width="11"/>
    <col min="9002" max="9002" customWidth="1" width="11"/>
    <col min="9003" max="9003" customWidth="1" width="11"/>
    <col min="9004" max="9004" customWidth="1" width="11"/>
    <col min="9005" max="9005" customWidth="1" width="11"/>
    <col min="9006" max="9006" customWidth="1" width="11"/>
    <col min="9007" max="9007" customWidth="1" width="11"/>
    <col min="9008" max="9008" customWidth="1" width="11"/>
    <col min="9009" max="9009" customWidth="1" width="11"/>
    <col min="9010" max="9010" customWidth="1" width="11"/>
    <col min="9011" max="9011" customWidth="1" width="11"/>
    <col min="9012" max="9012" customWidth="1" width="11"/>
    <col min="9013" max="9013" customWidth="1" width="11"/>
    <col min="9014" max="9014" customWidth="1" width="11"/>
    <col min="9015" max="9015" customWidth="1" width="11"/>
    <col min="9016" max="9016" customWidth="1" width="11"/>
    <col min="9017" max="9017" customWidth="1" width="11"/>
    <col min="9018" max="9018" customWidth="1" width="11"/>
    <col min="9019" max="9019" customWidth="1" width="11"/>
    <col min="9020" max="9020" customWidth="1" width="11"/>
    <col min="9021" max="9021" customWidth="1" width="11"/>
    <col min="9022" max="9022" customWidth="1" width="11"/>
    <col min="9023" max="9023" customWidth="1" width="11"/>
    <col min="9024" max="9024" customWidth="1" width="11"/>
    <col min="9025" max="9025" customWidth="1" width="11"/>
    <col min="9026" max="9026" customWidth="1" width="11"/>
    <col min="9027" max="9027" customWidth="1" width="11"/>
    <col min="9028" max="9028" customWidth="1" width="11"/>
    <col min="9029" max="9029" customWidth="1" width="11"/>
    <col min="9030" max="9030" customWidth="1" width="11"/>
    <col min="9031" max="9031" customWidth="1" width="11"/>
    <col min="9032" max="9032" customWidth="1" width="11"/>
    <col min="9033" max="9033" customWidth="1" width="11"/>
    <col min="9034" max="9034" customWidth="1" width="11"/>
    <col min="9035" max="9035" customWidth="1" width="11"/>
    <col min="9036" max="9036" customWidth="1" width="11"/>
    <col min="9037" max="9037" customWidth="1" width="11"/>
    <col min="9038" max="9038" customWidth="1" width="11"/>
    <col min="9039" max="9039" customWidth="1" width="11"/>
    <col min="9040" max="9040" customWidth="1" width="11"/>
    <col min="9041" max="9041" customWidth="1" width="11"/>
    <col min="9042" max="9042" customWidth="1" width="11"/>
    <col min="9043" max="9043" customWidth="1" width="11"/>
    <col min="9044" max="9044" customWidth="1" width="11"/>
    <col min="9045" max="9045" customWidth="1" width="11"/>
    <col min="9046" max="9046" customWidth="1" width="11"/>
    <col min="9047" max="9047" customWidth="1" width="11"/>
    <col min="9048" max="9048" customWidth="1" width="11"/>
    <col min="9049" max="9049" customWidth="1" width="11"/>
    <col min="9050" max="9050" customWidth="1" width="11"/>
    <col min="9051" max="9051" customWidth="1" width="11"/>
    <col min="9052" max="9052" customWidth="1" width="11"/>
    <col min="9053" max="9053" customWidth="1" width="11"/>
    <col min="9054" max="9054" customWidth="1" width="11"/>
    <col min="9055" max="9055" customWidth="1" width="11"/>
    <col min="9056" max="9056" customWidth="1" width="11"/>
    <col min="9057" max="9057" customWidth="1" width="11"/>
    <col min="9058" max="9058" customWidth="1" width="11"/>
    <col min="9059" max="9059" customWidth="1" width="11"/>
    <col min="9060" max="9060" customWidth="1" width="11"/>
    <col min="9061" max="9061" customWidth="1" width="11"/>
    <col min="9062" max="9062" customWidth="1" width="11"/>
    <col min="9063" max="9063" customWidth="1" width="11"/>
    <col min="9064" max="9064" customWidth="1" width="11"/>
    <col min="9065" max="9065" customWidth="1" width="11"/>
    <col min="9066" max="9066" customWidth="1" width="11"/>
    <col min="9067" max="9067" customWidth="1" width="11"/>
    <col min="9068" max="9068" customWidth="1" width="11"/>
    <col min="9069" max="9069" customWidth="1" width="11"/>
    <col min="9070" max="9070" customWidth="1" width="11"/>
    <col min="9071" max="9071" customWidth="1" width="11"/>
    <col min="9072" max="9072" customWidth="1" width="11"/>
    <col min="9073" max="9073" customWidth="1" width="11"/>
    <col min="9074" max="9074" customWidth="1" width="11"/>
    <col min="9075" max="9075" customWidth="1" width="11"/>
    <col min="9076" max="9076" customWidth="1" width="11"/>
    <col min="9077" max="9077" customWidth="1" width="11"/>
    <col min="9078" max="9078" customWidth="1" width="11"/>
    <col min="9079" max="9079" customWidth="1" width="11"/>
    <col min="9080" max="9080" customWidth="1" width="11"/>
    <col min="9081" max="9081" customWidth="1" width="11"/>
    <col min="9082" max="9082" customWidth="1" width="11"/>
    <col min="9083" max="9083" customWidth="1" width="11"/>
    <col min="9084" max="9084" customWidth="1" width="11"/>
    <col min="9085" max="9085" customWidth="1" width="11"/>
    <col min="9086" max="9086" customWidth="1" width="11"/>
    <col min="9087" max="9087" customWidth="1" width="11"/>
    <col min="9088" max="9088" customWidth="1" width="11"/>
    <col min="9089" max="9089" customWidth="1" width="11"/>
    <col min="9090" max="9090" customWidth="1" width="11"/>
    <col min="9091" max="9091" customWidth="1" width="11"/>
    <col min="9092" max="9092" customWidth="1" width="11"/>
    <col min="9093" max="9093" customWidth="1" width="11"/>
    <col min="9094" max="9094" customWidth="1" width="11"/>
    <col min="9095" max="9095" customWidth="1" width="11"/>
    <col min="9096" max="9096" customWidth="1" width="11"/>
    <col min="9097" max="9097" customWidth="1" width="11"/>
    <col min="9098" max="9098" customWidth="1" width="11"/>
    <col min="9099" max="9099" customWidth="1" width="11"/>
    <col min="9100" max="9100" customWidth="1" width="11"/>
    <col min="9101" max="9101" customWidth="1" width="11"/>
    <col min="9102" max="9102" customWidth="1" width="11"/>
    <col min="9103" max="9103" customWidth="1" width="11"/>
    <col min="9104" max="9104" customWidth="1" width="11"/>
    <col min="9105" max="9105" customWidth="1" width="11"/>
    <col min="9106" max="9106" customWidth="1" width="11"/>
    <col min="9107" max="9107" customWidth="1" width="11"/>
    <col min="9108" max="9108" customWidth="1" width="11"/>
    <col min="9109" max="9109" customWidth="1" width="11"/>
    <col min="9110" max="9110" customWidth="1" width="11"/>
    <col min="9111" max="9111" customWidth="1" width="11"/>
    <col min="9112" max="9112" customWidth="1" width="11"/>
    <col min="9113" max="9113" customWidth="1" width="11"/>
    <col min="9114" max="9114" customWidth="1" width="11"/>
    <col min="9115" max="9115" customWidth="1" width="11"/>
    <col min="9116" max="9116" customWidth="1" width="11"/>
    <col min="9117" max="9117" customWidth="1" width="11"/>
    <col min="9118" max="9118" customWidth="1" width="11"/>
    <col min="9119" max="9119" customWidth="1" width="11"/>
    <col min="9120" max="9120" customWidth="1" width="11"/>
    <col min="9121" max="9121" customWidth="1" width="11"/>
    <col min="9122" max="9122" customWidth="1" width="11"/>
    <col min="9123" max="9123" customWidth="1" width="11"/>
    <col min="9124" max="9124" customWidth="1" width="11"/>
    <col min="9125" max="9125" customWidth="1" width="11"/>
    <col min="9126" max="9126" customWidth="1" width="11"/>
    <col min="9127" max="9127" customWidth="1" width="11"/>
    <col min="9128" max="9128" customWidth="1" width="11"/>
    <col min="9129" max="9129" customWidth="1" width="11"/>
    <col min="9130" max="9130" customWidth="1" width="11"/>
    <col min="9131" max="9131" customWidth="1" width="11"/>
    <col min="9132" max="9132" customWidth="1" width="11"/>
    <col min="9133" max="9133" customWidth="1" width="11"/>
    <col min="9134" max="9134" customWidth="1" width="11"/>
    <col min="9135" max="9135" customWidth="1" width="11"/>
    <col min="9136" max="9136" customWidth="1" width="11"/>
    <col min="9137" max="9137" customWidth="1" width="11"/>
    <col min="9138" max="9138" customWidth="1" width="11"/>
    <col min="9139" max="9139" customWidth="1" width="11"/>
    <col min="9140" max="9140" customWidth="1" width="11"/>
    <col min="9141" max="9141" customWidth="1" width="11"/>
    <col min="9142" max="9142" customWidth="1" width="11"/>
    <col min="9143" max="9143" customWidth="1" width="11"/>
    <col min="9144" max="9144" customWidth="1" width="11"/>
    <col min="9145" max="9145" customWidth="1" width="11"/>
    <col min="9146" max="9146" customWidth="1" width="11"/>
    <col min="9147" max="9147" customWidth="1" width="11"/>
    <col min="9148" max="9148" customWidth="1" width="11"/>
    <col min="9149" max="9149" customWidth="1" width="11"/>
    <col min="9150" max="9150" customWidth="1" width="11"/>
    <col min="9151" max="9151" customWidth="1" width="11"/>
    <col min="9152" max="9152" customWidth="1" width="11"/>
    <col min="9153" max="9153" customWidth="1" width="11"/>
    <col min="9154" max="9154" customWidth="1" width="11"/>
    <col min="9155" max="9155" customWidth="1" width="11"/>
    <col min="9156" max="9156" customWidth="1" width="11"/>
    <col min="9157" max="9157" customWidth="1" width="11"/>
    <col min="9158" max="9158" customWidth="1" width="11"/>
    <col min="9159" max="9159" customWidth="1" width="11"/>
    <col min="9160" max="9160" customWidth="1" width="11"/>
    <col min="9161" max="9161" customWidth="1" width="11"/>
    <col min="9162" max="9162" customWidth="1" width="11"/>
    <col min="9163" max="9163" customWidth="1" width="11"/>
    <col min="9164" max="9164" customWidth="1" width="11"/>
    <col min="9165" max="9165" customWidth="1" width="11"/>
    <col min="9166" max="9166" customWidth="1" width="11"/>
    <col min="9167" max="9167" customWidth="1" width="11"/>
    <col min="9168" max="9168" customWidth="1" width="11"/>
    <col min="9169" max="9169" customWidth="1" width="11"/>
    <col min="9170" max="9170" customWidth="1" width="11"/>
    <col min="9171" max="9171" customWidth="1" width="11"/>
    <col min="9172" max="9172" customWidth="1" width="11"/>
    <col min="9173" max="9173" customWidth="1" width="11"/>
    <col min="9174" max="9174" customWidth="1" width="11"/>
    <col min="9175" max="9175" customWidth="1" width="11"/>
    <col min="9176" max="9176" customWidth="1" width="11"/>
    <col min="9177" max="9177" customWidth="1" width="11"/>
    <col min="9178" max="9178" customWidth="1" width="11"/>
    <col min="9179" max="9179" customWidth="1" width="11"/>
    <col min="9180" max="9180" customWidth="1" width="11"/>
    <col min="9181" max="9181" customWidth="1" width="11"/>
    <col min="9182" max="9182" customWidth="1" width="11"/>
    <col min="9183" max="9183" customWidth="1" width="11"/>
    <col min="9184" max="9184" customWidth="1" width="11"/>
    <col min="9185" max="9185" customWidth="1" width="11"/>
    <col min="9186" max="9186" customWidth="1" width="11"/>
    <col min="9187" max="9187" customWidth="1" width="11"/>
    <col min="9188" max="9188" customWidth="1" width="11"/>
    <col min="9189" max="9189" customWidth="1" width="11"/>
    <col min="9190" max="9190" customWidth="1" width="11"/>
    <col min="9191" max="9191" customWidth="1" width="11"/>
    <col min="9192" max="9192" customWidth="1" width="11"/>
    <col min="9193" max="9193" customWidth="1" width="11"/>
    <col min="9194" max="9194" customWidth="1" width="11"/>
    <col min="9195" max="9195" customWidth="1" width="11"/>
    <col min="9196" max="9196" customWidth="1" width="11"/>
    <col min="9197" max="9197" customWidth="1" width="11"/>
    <col min="9198" max="9198" customWidth="1" width="11"/>
    <col min="9199" max="9199" customWidth="1" width="11"/>
    <col min="9200" max="9200" customWidth="1" width="11"/>
    <col min="9201" max="9201" customWidth="1" width="11"/>
    <col min="9202" max="9202" customWidth="1" width="11"/>
    <col min="9203" max="9203" customWidth="1" width="11"/>
    <col min="9204" max="9204" customWidth="1" width="11"/>
    <col min="9205" max="9205" customWidth="1" width="11"/>
    <col min="9206" max="9206" customWidth="1" width="11"/>
    <col min="9207" max="9207" customWidth="1" width="11"/>
    <col min="9208" max="9208" customWidth="1" width="11"/>
    <col min="9209" max="9209" customWidth="1" width="11"/>
    <col min="9210" max="9210" customWidth="1" width="11"/>
    <col min="9211" max="9211" customWidth="1" width="11"/>
    <col min="9212" max="9212" customWidth="1" width="11"/>
    <col min="9213" max="9213" customWidth="1" width="11"/>
    <col min="9214" max="9214" customWidth="1" width="11"/>
    <col min="9215" max="9215" customWidth="1" width="11"/>
    <col min="9216" max="9216" customWidth="1" width="11"/>
    <col min="9217" max="9217" customWidth="1" width="11"/>
    <col min="9218" max="9218" customWidth="1" width="11"/>
    <col min="9219" max="9219" customWidth="1" width="11"/>
    <col min="9220" max="9220" customWidth="1" width="11"/>
    <col min="9221" max="9221" customWidth="1" width="11"/>
    <col min="9222" max="9222" customWidth="1" width="11"/>
    <col min="9223" max="9223" customWidth="1" width="11"/>
    <col min="9224" max="9224" customWidth="1" width="11"/>
    <col min="9225" max="9225" customWidth="1" width="11"/>
    <col min="9226" max="9226" customWidth="1" width="11"/>
    <col min="9227" max="9227" customWidth="1" width="11"/>
    <col min="9228" max="9228" customWidth="1" width="11"/>
    <col min="9229" max="9229" customWidth="1" width="11"/>
    <col min="9230" max="9230" customWidth="1" width="11"/>
    <col min="9231" max="9231" customWidth="1" width="11"/>
    <col min="9232" max="9232" customWidth="1" width="11"/>
    <col min="9233" max="9233" customWidth="1" width="11"/>
    <col min="9234" max="9234" customWidth="1" width="11"/>
    <col min="9235" max="9235" customWidth="1" width="11"/>
    <col min="9236" max="9236" customWidth="1" width="11"/>
    <col min="9237" max="9237" customWidth="1" width="11"/>
    <col min="9238" max="9238" customWidth="1" width="11"/>
    <col min="9239" max="9239" customWidth="1" width="11"/>
    <col min="9240" max="9240" customWidth="1" width="11"/>
    <col min="9241" max="9241" customWidth="1" width="11"/>
    <col min="9242" max="9242" customWidth="1" width="11"/>
    <col min="9243" max="9243" customWidth="1" width="11"/>
    <col min="9244" max="9244" customWidth="1" width="11"/>
    <col min="9245" max="9245" customWidth="1" width="11"/>
    <col min="9246" max="9246" customWidth="1" width="11"/>
    <col min="9247" max="9247" customWidth="1" width="11"/>
    <col min="9248" max="9248" customWidth="1" width="11"/>
    <col min="9249" max="9249" customWidth="1" width="11"/>
    <col min="9250" max="9250" customWidth="1" width="11"/>
    <col min="9251" max="9251" customWidth="1" width="11"/>
    <col min="9252" max="9252" customWidth="1" width="11"/>
    <col min="9253" max="9253" customWidth="1" width="11"/>
    <col min="9254" max="9254" customWidth="1" width="11"/>
    <col min="9255" max="9255" customWidth="1" width="11"/>
    <col min="9256" max="9256" customWidth="1" width="11"/>
    <col min="9257" max="9257" customWidth="1" width="11"/>
    <col min="9258" max="9258" customWidth="1" width="11"/>
    <col min="9259" max="9259" customWidth="1" width="11"/>
    <col min="9260" max="9260" customWidth="1" width="11"/>
    <col min="9261" max="9261" customWidth="1" width="11"/>
    <col min="9262" max="9262" customWidth="1" width="11"/>
    <col min="9263" max="9263" customWidth="1" width="11"/>
    <col min="9264" max="9264" customWidth="1" width="11"/>
    <col min="9265" max="9265" customWidth="1" width="11"/>
    <col min="9266" max="9266" customWidth="1" width="11"/>
    <col min="9267" max="9267" customWidth="1" width="11"/>
    <col min="9268" max="9268" customWidth="1" width="11"/>
    <col min="9269" max="9269" customWidth="1" width="11"/>
    <col min="9270" max="9270" customWidth="1" width="11"/>
    <col min="9271" max="9271" customWidth="1" width="11"/>
    <col min="9272" max="9272" customWidth="1" width="11"/>
    <col min="9273" max="9273" customWidth="1" width="11"/>
    <col min="9274" max="9274" customWidth="1" width="11"/>
    <col min="9275" max="9275" customWidth="1" width="11"/>
    <col min="9276" max="9276" customWidth="1" width="11"/>
    <col min="9277" max="9277" customWidth="1" width="11"/>
    <col min="9278" max="9278" customWidth="1" width="11"/>
    <col min="9279" max="9279" customWidth="1" width="11"/>
    <col min="9280" max="9280" customWidth="1" width="11"/>
    <col min="9281" max="9281" customWidth="1" width="11"/>
    <col min="9282" max="9282" customWidth="1" width="11"/>
    <col min="9283" max="9283" customWidth="1" width="11"/>
    <col min="9284" max="9284" customWidth="1" width="11"/>
    <col min="9285" max="9285" customWidth="1" width="11"/>
    <col min="9286" max="9286" customWidth="1" width="11"/>
    <col min="9287" max="9287" customWidth="1" width="11"/>
    <col min="9288" max="9288" customWidth="1" width="11"/>
    <col min="9289" max="9289" customWidth="1" width="11"/>
    <col min="9290" max="9290" customWidth="1" width="11"/>
    <col min="9291" max="9291" customWidth="1" width="11"/>
    <col min="9292" max="9292" customWidth="1" width="11"/>
    <col min="9293" max="9293" customWidth="1" width="11"/>
    <col min="9294" max="9294" customWidth="1" width="11"/>
    <col min="9295" max="9295" customWidth="1" width="11"/>
    <col min="9296" max="9296" customWidth="1" width="11"/>
    <col min="9297" max="9297" customWidth="1" width="11"/>
    <col min="9298" max="9298" customWidth="1" width="11"/>
    <col min="9299" max="9299" customWidth="1" width="11"/>
    <col min="9300" max="9300" customWidth="1" width="11"/>
    <col min="9301" max="9301" customWidth="1" width="11"/>
    <col min="9302" max="9302" customWidth="1" width="11"/>
    <col min="9303" max="9303" customWidth="1" width="11"/>
    <col min="9304" max="9304" customWidth="1" width="11"/>
    <col min="9305" max="9305" customWidth="1" width="11"/>
    <col min="9306" max="9306" customWidth="1" width="11"/>
    <col min="9307" max="9307" customWidth="1" width="11"/>
    <col min="9308" max="9308" customWidth="1" width="11"/>
    <col min="9309" max="9309" customWidth="1" width="11"/>
    <col min="9310" max="9310" customWidth="1" width="11"/>
    <col min="9311" max="9311" customWidth="1" width="11"/>
    <col min="9312" max="9312" customWidth="1" width="11"/>
    <col min="9313" max="9313" customWidth="1" width="11"/>
    <col min="9314" max="9314" customWidth="1" width="11"/>
    <col min="9315" max="9315" customWidth="1" width="11"/>
    <col min="9316" max="9316" customWidth="1" width="11"/>
    <col min="9317" max="9317" customWidth="1" width="11"/>
    <col min="9318" max="9318" customWidth="1" width="11"/>
    <col min="9319" max="9319" customWidth="1" width="11"/>
    <col min="9320" max="9320" customWidth="1" width="11"/>
    <col min="9321" max="9321" customWidth="1" width="11"/>
    <col min="9322" max="9322" customWidth="1" width="11"/>
    <col min="9323" max="9323" customWidth="1" width="11"/>
    <col min="9324" max="9324" customWidth="1" width="11"/>
    <col min="9325" max="9325" customWidth="1" width="11"/>
    <col min="9326" max="9326" customWidth="1" width="11"/>
    <col min="9327" max="9327" customWidth="1" width="11"/>
    <col min="9328" max="9328" customWidth="1" width="11"/>
    <col min="9329" max="9329" customWidth="1" width="11"/>
    <col min="9330" max="9330" customWidth="1" width="11"/>
    <col min="9331" max="9331" customWidth="1" width="11"/>
    <col min="9332" max="9332" customWidth="1" width="11"/>
    <col min="9333" max="9333" customWidth="1" width="11"/>
    <col min="9334" max="9334" customWidth="1" width="11"/>
    <col min="9335" max="9335" customWidth="1" width="11"/>
    <col min="9336" max="9336" customWidth="1" width="11"/>
    <col min="9337" max="9337" customWidth="1" width="11"/>
    <col min="9338" max="9338" customWidth="1" width="11"/>
    <col min="9339" max="9339" customWidth="1" width="11"/>
    <col min="9340" max="9340" customWidth="1" width="11"/>
    <col min="9341" max="9341" customWidth="1" width="11"/>
    <col min="9342" max="9342" customWidth="1" width="11"/>
    <col min="9343" max="9343" customWidth="1" width="11"/>
    <col min="9344" max="9344" customWidth="1" width="11"/>
    <col min="9345" max="9345" customWidth="1" width="11"/>
    <col min="9346" max="9346" customWidth="1" width="11"/>
    <col min="9347" max="9347" customWidth="1" width="11"/>
    <col min="9348" max="9348" customWidth="1" width="11"/>
    <col min="9349" max="9349" customWidth="1" width="11"/>
    <col min="9350" max="9350" customWidth="1" width="11"/>
    <col min="9351" max="9351" customWidth="1" width="11"/>
    <col min="9352" max="9352" customWidth="1" width="11"/>
    <col min="9353" max="9353" customWidth="1" width="11"/>
    <col min="9354" max="9354" customWidth="1" width="11"/>
    <col min="9355" max="9355" customWidth="1" width="11"/>
    <col min="9356" max="9356" customWidth="1" width="11"/>
    <col min="9357" max="9357" customWidth="1" width="11"/>
    <col min="9358" max="9358" customWidth="1" width="11"/>
    <col min="9359" max="9359" customWidth="1" width="11"/>
    <col min="9360" max="9360" customWidth="1" width="11"/>
    <col min="9361" max="9361" customWidth="1" width="11"/>
    <col min="9362" max="9362" customWidth="1" width="11"/>
    <col min="9363" max="9363" customWidth="1" width="11"/>
    <col min="9364" max="9364" customWidth="1" width="11"/>
    <col min="9365" max="9365" customWidth="1" width="11"/>
    <col min="9366" max="9366" customWidth="1" width="11"/>
    <col min="9367" max="9367" customWidth="1" width="11"/>
    <col min="9368" max="9368" customWidth="1" width="11"/>
    <col min="9369" max="9369" customWidth="1" width="11"/>
    <col min="9370" max="9370" customWidth="1" width="11"/>
    <col min="9371" max="9371" customWidth="1" width="11"/>
    <col min="9372" max="9372" customWidth="1" width="11"/>
    <col min="9373" max="9373" customWidth="1" width="11"/>
    <col min="9374" max="9374" customWidth="1" width="11"/>
    <col min="9375" max="9375" customWidth="1" width="11"/>
    <col min="9376" max="9376" customWidth="1" width="11"/>
    <col min="9377" max="9377" customWidth="1" width="11"/>
    <col min="9378" max="9378" customWidth="1" width="11"/>
    <col min="9379" max="9379" customWidth="1" width="11"/>
    <col min="9380" max="9380" customWidth="1" width="11"/>
    <col min="9381" max="9381" customWidth="1" width="11"/>
    <col min="9382" max="9382" customWidth="1" width="11"/>
    <col min="9383" max="9383" customWidth="1" width="11"/>
    <col min="9384" max="9384" customWidth="1" width="11"/>
    <col min="9385" max="9385" customWidth="1" width="11"/>
    <col min="9386" max="9386" customWidth="1" width="11"/>
    <col min="9387" max="9387" customWidth="1" width="11"/>
    <col min="9388" max="9388" customWidth="1" width="11"/>
    <col min="9389" max="9389" customWidth="1" width="11"/>
    <col min="9390" max="9390" customWidth="1" width="11"/>
    <col min="9391" max="9391" customWidth="1" width="11"/>
    <col min="9392" max="9392" customWidth="1" width="11"/>
    <col min="9393" max="9393" customWidth="1" width="11"/>
    <col min="9394" max="9394" customWidth="1" width="11"/>
    <col min="9395" max="9395" customWidth="1" width="11"/>
    <col min="9396" max="9396" customWidth="1" width="11"/>
    <col min="9397" max="9397" customWidth="1" width="11"/>
    <col min="9398" max="9398" customWidth="1" width="11"/>
    <col min="9399" max="9399" customWidth="1" width="11"/>
    <col min="9400" max="9400" customWidth="1" width="11"/>
    <col min="9401" max="9401" customWidth="1" width="11"/>
    <col min="9402" max="9402" customWidth="1" width="11"/>
    <col min="9403" max="9403" customWidth="1" width="11"/>
    <col min="9404" max="9404" customWidth="1" width="11"/>
    <col min="9405" max="9405" customWidth="1" width="11"/>
    <col min="9406" max="9406" customWidth="1" width="11"/>
    <col min="9407" max="9407" customWidth="1" width="11"/>
    <col min="9408" max="9408" customWidth="1" width="11"/>
    <col min="9409" max="9409" customWidth="1" width="11"/>
    <col min="9410" max="9410" customWidth="1" width="11"/>
    <col min="9411" max="9411" customWidth="1" width="11"/>
    <col min="9412" max="9412" customWidth="1" width="11"/>
    <col min="9413" max="9413" customWidth="1" width="11"/>
    <col min="9414" max="9414" customWidth="1" width="11"/>
    <col min="9415" max="9415" customWidth="1" width="11"/>
    <col min="9416" max="9416" customWidth="1" width="11"/>
    <col min="9417" max="9417" customWidth="1" width="11"/>
    <col min="9418" max="9418" customWidth="1" width="11"/>
    <col min="9419" max="9419" customWidth="1" width="11"/>
    <col min="9420" max="9420" customWidth="1" width="11"/>
    <col min="9421" max="9421" customWidth="1" width="11"/>
    <col min="9422" max="9422" customWidth="1" width="11"/>
    <col min="9423" max="9423" customWidth="1" width="11"/>
    <col min="9424" max="9424" customWidth="1" width="11"/>
    <col min="9425" max="9425" customWidth="1" width="11"/>
    <col min="9426" max="9426" customWidth="1" width="11"/>
    <col min="9427" max="9427" customWidth="1" width="11"/>
    <col min="9428" max="9428" customWidth="1" width="11"/>
    <col min="9429" max="9429" customWidth="1" width="11"/>
    <col min="9430" max="9430" customWidth="1" width="11"/>
    <col min="9431" max="9431" customWidth="1" width="11"/>
    <col min="9432" max="9432" customWidth="1" width="11"/>
    <col min="9433" max="9433" customWidth="1" width="11"/>
    <col min="9434" max="9434" customWidth="1" width="11"/>
    <col min="9435" max="9435" customWidth="1" width="11"/>
    <col min="9436" max="9436" customWidth="1" width="11"/>
    <col min="9437" max="9437" customWidth="1" width="11"/>
    <col min="9438" max="9438" customWidth="1" width="11"/>
    <col min="9439" max="9439" customWidth="1" width="11"/>
    <col min="9440" max="9440" customWidth="1" width="11"/>
    <col min="9441" max="9441" customWidth="1" width="11"/>
    <col min="9442" max="9442" customWidth="1" width="11"/>
    <col min="9443" max="9443" customWidth="1" width="11"/>
    <col min="9444" max="9444" customWidth="1" width="11"/>
    <col min="9445" max="9445" customWidth="1" width="11"/>
    <col min="9446" max="9446" customWidth="1" width="11"/>
    <col min="9447" max="9447" customWidth="1" width="11"/>
    <col min="9448" max="9448" customWidth="1" width="11"/>
    <col min="9449" max="9449" customWidth="1" width="11"/>
    <col min="9450" max="9450" customWidth="1" width="11"/>
    <col min="9451" max="9451" customWidth="1" width="11"/>
    <col min="9452" max="9452" customWidth="1" width="11"/>
    <col min="9453" max="9453" customWidth="1" width="11"/>
    <col min="9454" max="9454" customWidth="1" width="11"/>
    <col min="9455" max="9455" customWidth="1" width="11"/>
    <col min="9456" max="9456" customWidth="1" width="11"/>
    <col min="9457" max="9457" customWidth="1" width="11"/>
    <col min="9458" max="9458" customWidth="1" width="11"/>
    <col min="9459" max="9459" customWidth="1" width="11"/>
    <col min="9460" max="9460" customWidth="1" width="11"/>
    <col min="9461" max="9461" customWidth="1" width="11"/>
    <col min="9462" max="9462" customWidth="1" width="11"/>
    <col min="9463" max="9463" customWidth="1" width="11"/>
    <col min="9464" max="9464" customWidth="1" width="11"/>
    <col min="9465" max="9465" customWidth="1" width="11"/>
    <col min="9466" max="9466" customWidth="1" width="11"/>
    <col min="9467" max="9467" customWidth="1" width="11"/>
    <col min="9468" max="9468" customWidth="1" width="11"/>
    <col min="9469" max="9469" customWidth="1" width="11"/>
    <col min="9470" max="9470" customWidth="1" width="11"/>
    <col min="9471" max="9471" customWidth="1" width="11"/>
    <col min="9472" max="9472" customWidth="1" width="11"/>
    <col min="9473" max="9473" customWidth="1" width="11"/>
    <col min="9474" max="9474" customWidth="1" width="11"/>
    <col min="9475" max="9475" customWidth="1" width="11"/>
    <col min="9476" max="9476" customWidth="1" width="11"/>
    <col min="9477" max="9477" customWidth="1" width="11"/>
    <col min="9478" max="9478" customWidth="1" width="11"/>
    <col min="9479" max="9479" customWidth="1" width="11"/>
    <col min="9480" max="9480" customWidth="1" width="11"/>
    <col min="9481" max="9481" customWidth="1" width="11"/>
    <col min="9482" max="9482" customWidth="1" width="11"/>
    <col min="9483" max="9483" customWidth="1" width="11"/>
    <col min="9484" max="9484" customWidth="1" width="11"/>
    <col min="9485" max="9485" customWidth="1" width="11"/>
    <col min="9486" max="9486" customWidth="1" width="11"/>
    <col min="9487" max="9487" customWidth="1" width="11"/>
    <col min="9488" max="9488" customWidth="1" width="11"/>
    <col min="9489" max="9489" customWidth="1" width="11"/>
    <col min="9490" max="9490" customWidth="1" width="11"/>
    <col min="9491" max="9491" customWidth="1" width="11"/>
    <col min="9492" max="9492" customWidth="1" width="11"/>
    <col min="9493" max="9493" customWidth="1" width="11"/>
    <col min="9494" max="9494" customWidth="1" width="11"/>
    <col min="9495" max="9495" customWidth="1" width="11"/>
    <col min="9496" max="9496" customWidth="1" width="11"/>
    <col min="9497" max="9497" customWidth="1" width="11"/>
    <col min="9498" max="9498" customWidth="1" width="11"/>
    <col min="9499" max="9499" customWidth="1" width="11"/>
    <col min="9500" max="9500" customWidth="1" width="11"/>
    <col min="9501" max="9501" customWidth="1" width="11"/>
    <col min="9502" max="9502" customWidth="1" width="11"/>
    <col min="9503" max="9503" customWidth="1" width="11"/>
    <col min="9504" max="9504" customWidth="1" width="11"/>
    <col min="9505" max="9505" customWidth="1" width="11"/>
    <col min="9506" max="9506" customWidth="1" width="11"/>
    <col min="9507" max="9507" customWidth="1" width="11"/>
    <col min="9508" max="9508" customWidth="1" width="11"/>
    <col min="9509" max="9509" customWidth="1" width="11"/>
    <col min="9510" max="9510" customWidth="1" width="11"/>
    <col min="9511" max="9511" customWidth="1" width="11"/>
    <col min="9512" max="9512" customWidth="1" width="11"/>
    <col min="9513" max="9513" customWidth="1" width="11"/>
    <col min="9514" max="9514" customWidth="1" width="11"/>
    <col min="9515" max="9515" customWidth="1" width="11"/>
    <col min="9516" max="9516" customWidth="1" width="11"/>
    <col min="9517" max="9517" customWidth="1" width="11"/>
    <col min="9518" max="9518" customWidth="1" width="11"/>
    <col min="9519" max="9519" customWidth="1" width="11"/>
    <col min="9520" max="9520" customWidth="1" width="11"/>
    <col min="9521" max="9521" customWidth="1" width="11"/>
    <col min="9522" max="9522" customWidth="1" width="11"/>
    <col min="9523" max="9523" customWidth="1" width="11"/>
    <col min="9524" max="9524" customWidth="1" width="11"/>
    <col min="9525" max="9525" customWidth="1" width="11"/>
    <col min="9526" max="9526" customWidth="1" width="11"/>
    <col min="9527" max="9527" customWidth="1" width="11"/>
    <col min="9528" max="9528" customWidth="1" width="11"/>
    <col min="9529" max="9529" customWidth="1" width="11"/>
    <col min="9530" max="9530" customWidth="1" width="11"/>
    <col min="9531" max="9531" customWidth="1" width="11"/>
    <col min="9532" max="9532" customWidth="1" width="11"/>
    <col min="9533" max="9533" customWidth="1" width="11"/>
    <col min="9534" max="9534" customWidth="1" width="11"/>
    <col min="9535" max="9535" customWidth="1" width="11"/>
    <col min="9536" max="9536" customWidth="1" width="11"/>
    <col min="9537" max="9537" customWidth="1" width="11"/>
    <col min="9538" max="9538" customWidth="1" width="11"/>
    <col min="9539" max="9539" customWidth="1" width="11"/>
    <col min="9540" max="9540" customWidth="1" width="11"/>
    <col min="9541" max="9541" customWidth="1" width="11"/>
    <col min="9542" max="9542" customWidth="1" width="11"/>
    <col min="9543" max="9543" customWidth="1" width="11"/>
    <col min="9544" max="9544" customWidth="1" width="11"/>
    <col min="9545" max="9545" customWidth="1" width="11"/>
    <col min="9546" max="9546" customWidth="1" width="11"/>
    <col min="9547" max="9547" customWidth="1" width="11"/>
    <col min="9548" max="9548" customWidth="1" width="11"/>
    <col min="9549" max="9549" customWidth="1" width="11"/>
    <col min="9550" max="9550" customWidth="1" width="11"/>
    <col min="9551" max="9551" customWidth="1" width="11"/>
    <col min="9552" max="9552" customWidth="1" width="11"/>
    <col min="9553" max="9553" customWidth="1" width="11"/>
    <col min="9554" max="9554" customWidth="1" width="11"/>
    <col min="9555" max="9555" customWidth="1" width="11"/>
    <col min="9556" max="9556" customWidth="1" width="11"/>
    <col min="9557" max="9557" customWidth="1" width="11"/>
    <col min="9558" max="9558" customWidth="1" width="11"/>
    <col min="9559" max="9559" customWidth="1" width="11"/>
    <col min="9560" max="9560" customWidth="1" width="11"/>
    <col min="9561" max="9561" customWidth="1" width="11"/>
    <col min="9562" max="9562" customWidth="1" width="11"/>
    <col min="9563" max="9563" customWidth="1" width="11"/>
    <col min="9564" max="9564" customWidth="1" width="11"/>
    <col min="9565" max="9565" customWidth="1" width="11"/>
    <col min="9566" max="9566" customWidth="1" width="11"/>
    <col min="9567" max="9567" customWidth="1" width="11"/>
    <col min="9568" max="9568" customWidth="1" width="11"/>
    <col min="9569" max="9569" customWidth="1" width="11"/>
    <col min="9570" max="9570" customWidth="1" width="11"/>
    <col min="9571" max="9571" customWidth="1" width="11"/>
    <col min="9572" max="9572" customWidth="1" width="11"/>
    <col min="9573" max="9573" customWidth="1" width="11"/>
    <col min="9574" max="9574" customWidth="1" width="11"/>
    <col min="9575" max="9575" customWidth="1" width="11"/>
    <col min="9576" max="9576" customWidth="1" width="11"/>
    <col min="9577" max="9577" customWidth="1" width="11"/>
    <col min="9578" max="9578" customWidth="1" width="11"/>
    <col min="9579" max="9579" customWidth="1" width="11"/>
    <col min="9580" max="9580" customWidth="1" width="11"/>
    <col min="9581" max="9581" customWidth="1" width="11"/>
    <col min="9582" max="9582" customWidth="1" width="11"/>
    <col min="9583" max="9583" customWidth="1" width="11"/>
    <col min="9584" max="9584" customWidth="1" width="11"/>
    <col min="9585" max="9585" customWidth="1" width="11"/>
    <col min="9586" max="9586" customWidth="1" width="11"/>
    <col min="9587" max="9587" customWidth="1" width="11"/>
    <col min="9588" max="9588" customWidth="1" width="11"/>
    <col min="9589" max="9589" customWidth="1" width="11"/>
    <col min="9590" max="9590" customWidth="1" width="11"/>
    <col min="9591" max="9591" customWidth="1" width="11"/>
    <col min="9592" max="9592" customWidth="1" width="11"/>
    <col min="9593" max="9593" customWidth="1" width="11"/>
    <col min="9594" max="9594" customWidth="1" width="11"/>
    <col min="9595" max="9595" customWidth="1" width="11"/>
    <col min="9596" max="9596" customWidth="1" width="11"/>
    <col min="9597" max="9597" customWidth="1" width="11"/>
    <col min="9598" max="9598" customWidth="1" width="11"/>
    <col min="9599" max="9599" customWidth="1" width="11"/>
    <col min="9600" max="9600" customWidth="1" width="11"/>
    <col min="9601" max="9601" customWidth="1" width="11"/>
    <col min="9602" max="9602" customWidth="1" width="11"/>
    <col min="9603" max="9603" customWidth="1" width="11"/>
    <col min="9604" max="9604" customWidth="1" width="11"/>
    <col min="9605" max="9605" customWidth="1" width="11"/>
    <col min="9606" max="9606" customWidth="1" width="11"/>
    <col min="9607" max="9607" customWidth="1" width="11"/>
    <col min="9608" max="9608" customWidth="1" width="11"/>
    <col min="9609" max="9609" customWidth="1" width="11"/>
    <col min="9610" max="9610" customWidth="1" width="11"/>
    <col min="9611" max="9611" customWidth="1" width="11"/>
    <col min="9612" max="9612" customWidth="1" width="11"/>
    <col min="9613" max="9613" customWidth="1" width="11"/>
    <col min="9614" max="9614" customWidth="1" width="11"/>
    <col min="9615" max="9615" customWidth="1" width="11"/>
    <col min="9616" max="9616" customWidth="1" width="11"/>
    <col min="9617" max="9617" customWidth="1" width="11"/>
    <col min="9618" max="9618" customWidth="1" width="11"/>
    <col min="9619" max="9619" customWidth="1" width="11"/>
    <col min="9620" max="9620" customWidth="1" width="11"/>
    <col min="9621" max="9621" customWidth="1" width="11"/>
    <col min="9622" max="9622" customWidth="1" width="11"/>
    <col min="9623" max="9623" customWidth="1" width="11"/>
    <col min="9624" max="9624" customWidth="1" width="11"/>
    <col min="9625" max="9625" customWidth="1" width="11"/>
    <col min="9626" max="9626" customWidth="1" width="11"/>
    <col min="9627" max="9627" customWidth="1" width="11"/>
    <col min="9628" max="9628" customWidth="1" width="11"/>
    <col min="9629" max="9629" customWidth="1" width="11"/>
    <col min="9630" max="9630" customWidth="1" width="11"/>
    <col min="9631" max="9631" customWidth="1" width="11"/>
    <col min="9632" max="9632" customWidth="1" width="11"/>
    <col min="9633" max="9633" customWidth="1" width="11"/>
    <col min="9634" max="9634" customWidth="1" width="11"/>
    <col min="9635" max="9635" customWidth="1" width="11"/>
    <col min="9636" max="9636" customWidth="1" width="11"/>
    <col min="9637" max="9637" customWidth="1" width="11"/>
    <col min="9638" max="9638" customWidth="1" width="11"/>
    <col min="9639" max="9639" customWidth="1" width="11"/>
    <col min="9640" max="9640" customWidth="1" width="11"/>
    <col min="9641" max="9641" customWidth="1" width="11"/>
    <col min="9642" max="9642" customWidth="1" width="11"/>
    <col min="9643" max="9643" customWidth="1" width="11"/>
    <col min="9644" max="9644" customWidth="1" width="11"/>
    <col min="9645" max="9645" customWidth="1" width="11"/>
    <col min="9646" max="9646" customWidth="1" width="11"/>
    <col min="9647" max="9647" customWidth="1" width="11"/>
    <col min="9648" max="9648" customWidth="1" width="11"/>
    <col min="9649" max="9649" customWidth="1" width="11"/>
    <col min="9650" max="9650" customWidth="1" width="11"/>
    <col min="9651" max="9651" customWidth="1" width="11"/>
    <col min="9652" max="9652" customWidth="1" width="11"/>
    <col min="9653" max="9653" customWidth="1" width="11"/>
    <col min="9654" max="9654" customWidth="1" width="11"/>
    <col min="9655" max="9655" customWidth="1" width="11"/>
    <col min="9656" max="9656" customWidth="1" width="11"/>
    <col min="9657" max="9657" customWidth="1" width="11"/>
    <col min="9658" max="9658" customWidth="1" width="11"/>
    <col min="9659" max="9659" customWidth="1" width="11"/>
    <col min="9660" max="9660" customWidth="1" width="11"/>
    <col min="9661" max="9661" customWidth="1" width="11"/>
    <col min="9662" max="9662" customWidth="1" width="11"/>
    <col min="9663" max="9663" customWidth="1" width="11"/>
    <col min="9664" max="9664" customWidth="1" width="11"/>
    <col min="9665" max="9665" customWidth="1" width="11"/>
    <col min="9666" max="9666" customWidth="1" width="11"/>
    <col min="9667" max="9667" customWidth="1" width="11"/>
    <col min="9668" max="9668" customWidth="1" width="11"/>
    <col min="9669" max="9669" customWidth="1" width="11"/>
    <col min="9670" max="9670" customWidth="1" width="11"/>
    <col min="9671" max="9671" customWidth="1" width="11"/>
    <col min="9672" max="9672" customWidth="1" width="11"/>
    <col min="9673" max="9673" customWidth="1" width="11"/>
    <col min="9674" max="9674" customWidth="1" width="11"/>
    <col min="9675" max="9675" customWidth="1" width="11"/>
    <col min="9676" max="9676" customWidth="1" width="11"/>
    <col min="9677" max="9677" customWidth="1" width="11"/>
    <col min="9678" max="9678" customWidth="1" width="11"/>
    <col min="9679" max="9679" customWidth="1" width="11"/>
    <col min="9680" max="9680" customWidth="1" width="11"/>
    <col min="9681" max="9681" customWidth="1" width="11"/>
    <col min="9682" max="9682" customWidth="1" width="11"/>
    <col min="9683" max="9683" customWidth="1" width="11"/>
    <col min="9684" max="9684" customWidth="1" width="11"/>
    <col min="9685" max="9685" customWidth="1" width="11"/>
    <col min="9686" max="9686" customWidth="1" width="11"/>
    <col min="9687" max="9687" customWidth="1" width="11"/>
    <col min="9688" max="9688" customWidth="1" width="11"/>
    <col min="9689" max="9689" customWidth="1" width="11"/>
    <col min="9690" max="9690" customWidth="1" width="11"/>
    <col min="9691" max="9691" customWidth="1" width="11"/>
    <col min="9692" max="9692" customWidth="1" width="11"/>
    <col min="9693" max="9693" customWidth="1" width="11"/>
    <col min="9694" max="9694" customWidth="1" width="11"/>
    <col min="9695" max="9695" customWidth="1" width="11"/>
    <col min="9696" max="9696" customWidth="1" width="11"/>
    <col min="9697" max="9697" customWidth="1" width="11"/>
    <col min="9698" max="9698" customWidth="1" width="11"/>
    <col min="9699" max="9699" customWidth="1" width="11"/>
    <col min="9700" max="9700" customWidth="1" width="11"/>
    <col min="9701" max="9701" customWidth="1" width="11"/>
    <col min="9702" max="9702" customWidth="1" width="11"/>
    <col min="9703" max="9703" customWidth="1" width="11"/>
    <col min="9704" max="9704" customWidth="1" width="11"/>
    <col min="9705" max="9705" customWidth="1" width="11"/>
    <col min="9706" max="9706" customWidth="1" width="11"/>
    <col min="9707" max="9707" customWidth="1" width="11"/>
    <col min="9708" max="9708" customWidth="1" width="11"/>
    <col min="9709" max="9709" customWidth="1" width="11"/>
    <col min="9710" max="9710" customWidth="1" width="11"/>
    <col min="9711" max="9711" customWidth="1" width="11"/>
    <col min="9712" max="9712" customWidth="1" width="11"/>
    <col min="9713" max="9713" customWidth="1" width="11"/>
    <col min="9714" max="9714" customWidth="1" width="11"/>
    <col min="9715" max="9715" customWidth="1" width="11"/>
    <col min="9716" max="9716" customWidth="1" width="11"/>
    <col min="9717" max="9717" customWidth="1" width="11"/>
    <col min="9718" max="9718" customWidth="1" width="11"/>
    <col min="9719" max="9719" customWidth="1" width="11"/>
    <col min="9720" max="9720" customWidth="1" width="11"/>
    <col min="9721" max="9721" customWidth="1" width="11"/>
    <col min="9722" max="9722" customWidth="1" width="11"/>
    <col min="9723" max="9723" customWidth="1" width="11"/>
    <col min="9724" max="9724" customWidth="1" width="11"/>
    <col min="9725" max="9725" customWidth="1" width="11"/>
    <col min="9726" max="9726" customWidth="1" width="11"/>
    <col min="9727" max="9727" customWidth="1" width="11"/>
    <col min="9728" max="9728" customWidth="1" width="11"/>
    <col min="9729" max="9729" customWidth="1" width="11"/>
    <col min="9730" max="9730" customWidth="1" width="11"/>
    <col min="9731" max="9731" customWidth="1" width="11"/>
    <col min="9732" max="9732" customWidth="1" width="11"/>
    <col min="9733" max="9733" customWidth="1" width="11"/>
    <col min="9734" max="9734" customWidth="1" width="11"/>
    <col min="9735" max="9735" customWidth="1" width="11"/>
    <col min="9736" max="9736" customWidth="1" width="11"/>
    <col min="9737" max="9737" customWidth="1" width="11"/>
    <col min="9738" max="9738" customWidth="1" width="11"/>
    <col min="9739" max="9739" customWidth="1" width="11"/>
    <col min="9740" max="9740" customWidth="1" width="11"/>
    <col min="9741" max="9741" customWidth="1" width="11"/>
    <col min="9742" max="9742" customWidth="1" width="11"/>
    <col min="9743" max="9743" customWidth="1" width="11"/>
    <col min="9744" max="9744" customWidth="1" width="11"/>
    <col min="9745" max="9745" customWidth="1" width="11"/>
    <col min="9746" max="9746" customWidth="1" width="11"/>
    <col min="9747" max="9747" customWidth="1" width="11"/>
    <col min="9748" max="9748" customWidth="1" width="11"/>
    <col min="9749" max="9749" customWidth="1" width="11"/>
    <col min="9750" max="9750" customWidth="1" width="11"/>
    <col min="9751" max="9751" customWidth="1" width="11"/>
    <col min="9752" max="9752" customWidth="1" width="11"/>
    <col min="9753" max="9753" customWidth="1" width="11"/>
    <col min="9754" max="9754" customWidth="1" width="11"/>
    <col min="9755" max="9755" customWidth="1" width="11"/>
    <col min="9756" max="9756" customWidth="1" width="11"/>
    <col min="9757" max="9757" customWidth="1" width="11"/>
    <col min="9758" max="9758" customWidth="1" width="11"/>
    <col min="9759" max="9759" customWidth="1" width="11"/>
    <col min="9760" max="9760" customWidth="1" width="11"/>
    <col min="9761" max="9761" customWidth="1" width="11"/>
    <col min="9762" max="9762" customWidth="1" width="11"/>
    <col min="9763" max="9763" customWidth="1" width="11"/>
    <col min="9764" max="9764" customWidth="1" width="11"/>
    <col min="9765" max="9765" customWidth="1" width="11"/>
    <col min="9766" max="9766" customWidth="1" width="11"/>
    <col min="9767" max="9767" customWidth="1" width="11"/>
    <col min="9768" max="9768" customWidth="1" width="11"/>
    <col min="9769" max="9769" customWidth="1" width="11"/>
    <col min="9770" max="9770" customWidth="1" width="11"/>
    <col min="9771" max="9771" customWidth="1" width="11"/>
    <col min="9772" max="9772" customWidth="1" width="11"/>
    <col min="9773" max="9773" customWidth="1" width="11"/>
    <col min="9774" max="9774" customWidth="1" width="11"/>
    <col min="9775" max="9775" customWidth="1" width="11"/>
    <col min="9776" max="9776" customWidth="1" width="11"/>
    <col min="9777" max="9777" customWidth="1" width="11"/>
    <col min="9778" max="9778" customWidth="1" width="11"/>
    <col min="9779" max="9779" customWidth="1" width="11"/>
    <col min="9780" max="9780" customWidth="1" width="11"/>
    <col min="9781" max="9781" customWidth="1" width="11"/>
    <col min="9782" max="9782" customWidth="1" width="11"/>
    <col min="9783" max="9783" customWidth="1" width="11"/>
    <col min="9784" max="9784" customWidth="1" width="11"/>
    <col min="9785" max="9785" customWidth="1" width="11"/>
    <col min="9786" max="9786" customWidth="1" width="11"/>
    <col min="9787" max="9787" customWidth="1" width="11"/>
    <col min="9788" max="9788" customWidth="1" width="11"/>
    <col min="9789" max="9789" customWidth="1" width="11"/>
    <col min="9790" max="9790" customWidth="1" width="11"/>
    <col min="9791" max="9791" customWidth="1" width="11"/>
    <col min="9792" max="9792" customWidth="1" width="11"/>
    <col min="9793" max="9793" customWidth="1" width="11"/>
    <col min="9794" max="9794" customWidth="1" width="11"/>
    <col min="9795" max="9795" customWidth="1" width="11"/>
    <col min="9796" max="9796" customWidth="1" width="11"/>
    <col min="9797" max="9797" customWidth="1" width="11"/>
    <col min="9798" max="9798" customWidth="1" width="11"/>
    <col min="9799" max="9799" customWidth="1" width="11"/>
    <col min="9800" max="9800" customWidth="1" width="11"/>
    <col min="9801" max="9801" customWidth="1" width="11"/>
    <col min="9802" max="9802" customWidth="1" width="11"/>
    <col min="9803" max="9803" customWidth="1" width="11"/>
    <col min="9804" max="9804" customWidth="1" width="11"/>
    <col min="9805" max="9805" customWidth="1" width="11"/>
    <col min="9806" max="9806" customWidth="1" width="11"/>
    <col min="9807" max="9807" customWidth="1" width="11"/>
    <col min="9808" max="9808" customWidth="1" width="11"/>
    <col min="9809" max="9809" customWidth="1" width="11"/>
    <col min="9810" max="9810" customWidth="1" width="11"/>
    <col min="9811" max="9811" customWidth="1" width="11"/>
    <col min="9812" max="9812" customWidth="1" width="11"/>
    <col min="9813" max="9813" customWidth="1" width="11"/>
    <col min="9814" max="9814" customWidth="1" width="11"/>
    <col min="9815" max="9815" customWidth="1" width="11"/>
    <col min="9816" max="9816" customWidth="1" width="11"/>
    <col min="9817" max="9817" customWidth="1" width="11"/>
    <col min="9818" max="9818" customWidth="1" width="11"/>
    <col min="9819" max="9819" customWidth="1" width="11"/>
    <col min="9820" max="9820" customWidth="1" width="11"/>
    <col min="9821" max="9821" customWidth="1" width="11"/>
    <col min="9822" max="9822" customWidth="1" width="11"/>
    <col min="9823" max="9823" customWidth="1" width="11"/>
    <col min="9824" max="9824" customWidth="1" width="11"/>
    <col min="9825" max="9825" customWidth="1" width="11"/>
    <col min="9826" max="9826" customWidth="1" width="11"/>
    <col min="9827" max="9827" customWidth="1" width="11"/>
    <col min="9828" max="9828" customWidth="1" width="11"/>
    <col min="9829" max="9829" customWidth="1" width="11"/>
    <col min="9830" max="9830" customWidth="1" width="11"/>
    <col min="9831" max="9831" customWidth="1" width="11"/>
    <col min="9832" max="9832" customWidth="1" width="11"/>
    <col min="9833" max="9833" customWidth="1" width="11"/>
    <col min="9834" max="9834" customWidth="1" width="11"/>
    <col min="9835" max="9835" customWidth="1" width="11"/>
    <col min="9836" max="9836" customWidth="1" width="11"/>
    <col min="9837" max="9837" customWidth="1" width="11"/>
    <col min="9838" max="9838" customWidth="1" width="11"/>
    <col min="9839" max="9839" customWidth="1" width="11"/>
    <col min="9840" max="9840" customWidth="1" width="11"/>
    <col min="9841" max="9841" customWidth="1" width="11"/>
    <col min="9842" max="9842" customWidth="1" width="11"/>
    <col min="9843" max="9843" customWidth="1" width="11"/>
    <col min="9844" max="9844" customWidth="1" width="11"/>
    <col min="9845" max="9845" customWidth="1" width="11"/>
    <col min="9846" max="9846" customWidth="1" width="11"/>
    <col min="9847" max="9847" customWidth="1" width="11"/>
    <col min="9848" max="9848" customWidth="1" width="11"/>
    <col min="9849" max="9849" customWidth="1" width="11"/>
    <col min="9850" max="9850" customWidth="1" width="11"/>
    <col min="9851" max="9851" customWidth="1" width="11"/>
    <col min="9852" max="9852" customWidth="1" width="11"/>
    <col min="9853" max="9853" customWidth="1" width="11"/>
    <col min="9854" max="9854" customWidth="1" width="11"/>
    <col min="9855" max="9855" customWidth="1" width="11"/>
    <col min="9856" max="9856" customWidth="1" width="11"/>
    <col min="9857" max="9857" customWidth="1" width="11"/>
    <col min="9858" max="9858" customWidth="1" width="11"/>
    <col min="9859" max="9859" customWidth="1" width="11"/>
    <col min="9860" max="9860" customWidth="1" width="11"/>
    <col min="9861" max="9861" customWidth="1" width="11"/>
    <col min="9862" max="9862" customWidth="1" width="11"/>
    <col min="9863" max="9863" customWidth="1" width="11"/>
    <col min="9864" max="9864" customWidth="1" width="11"/>
    <col min="9865" max="9865" customWidth="1" width="11"/>
    <col min="9866" max="9866" customWidth="1" width="11"/>
    <col min="9867" max="9867" customWidth="1" width="11"/>
    <col min="9868" max="9868" customWidth="1" width="11"/>
    <col min="9869" max="9869" customWidth="1" width="11"/>
    <col min="9870" max="9870" customWidth="1" width="11"/>
    <col min="9871" max="9871" customWidth="1" width="11"/>
    <col min="9872" max="9872" customWidth="1" width="11"/>
    <col min="9873" max="9873" customWidth="1" width="11"/>
    <col min="9874" max="9874" customWidth="1" width="11"/>
    <col min="9875" max="9875" customWidth="1" width="11"/>
    <col min="9876" max="9876" customWidth="1" width="11"/>
    <col min="9877" max="9877" customWidth="1" width="11"/>
    <col min="9878" max="9878" customWidth="1" width="11"/>
    <col min="9879" max="9879" customWidth="1" width="11"/>
    <col min="9880" max="9880" customWidth="1" width="11"/>
    <col min="9881" max="9881" customWidth="1" width="11"/>
    <col min="9882" max="9882" customWidth="1" width="11"/>
    <col min="9883" max="9883" customWidth="1" width="11"/>
    <col min="9884" max="9884" customWidth="1" width="11"/>
    <col min="9885" max="9885" customWidth="1" width="11"/>
    <col min="9886" max="9886" customWidth="1" width="11"/>
    <col min="9887" max="9887" customWidth="1" width="11"/>
    <col min="9888" max="9888" customWidth="1" width="11"/>
    <col min="9889" max="9889" customWidth="1" width="11"/>
    <col min="9890" max="9890" customWidth="1" width="11"/>
    <col min="9891" max="9891" customWidth="1" width="11"/>
    <col min="9892" max="9892" customWidth="1" width="11"/>
    <col min="9893" max="9893" customWidth="1" width="11"/>
    <col min="9894" max="9894" customWidth="1" width="11"/>
    <col min="9895" max="9895" customWidth="1" width="11"/>
    <col min="9896" max="9896" customWidth="1" width="11"/>
    <col min="9897" max="9897" customWidth="1" width="11"/>
    <col min="9898" max="9898" customWidth="1" width="11"/>
    <col min="9899" max="9899" customWidth="1" width="11"/>
    <col min="9900" max="9900" customWidth="1" width="11"/>
    <col min="9901" max="9901" customWidth="1" width="11"/>
    <col min="9902" max="9902" customWidth="1" width="11"/>
    <col min="9903" max="9903" customWidth="1" width="11"/>
    <col min="9904" max="9904" customWidth="1" width="11"/>
    <col min="9905" max="9905" customWidth="1" width="11"/>
    <col min="9906" max="9906" customWidth="1" width="11"/>
    <col min="9907" max="9907" customWidth="1" width="11"/>
    <col min="9908" max="9908" customWidth="1" width="11"/>
    <col min="9909" max="9909" customWidth="1" width="11"/>
    <col min="9910" max="9910" customWidth="1" width="11"/>
    <col min="9911" max="9911" customWidth="1" width="11"/>
    <col min="9912" max="9912" customWidth="1" width="11"/>
    <col min="9913" max="9913" customWidth="1" width="11"/>
    <col min="9914" max="9914" customWidth="1" width="11"/>
    <col min="9915" max="9915" customWidth="1" width="11"/>
    <col min="9916" max="9916" customWidth="1" width="11"/>
    <col min="9917" max="9917" customWidth="1" width="11"/>
    <col min="9918" max="9918" customWidth="1" width="11"/>
    <col min="9919" max="9919" customWidth="1" width="11"/>
    <col min="9920" max="9920" customWidth="1" width="11"/>
    <col min="9921" max="9921" customWidth="1" width="11"/>
    <col min="9922" max="9922" customWidth="1" width="11"/>
    <col min="9923" max="9923" customWidth="1" width="11"/>
    <col min="9924" max="9924" customWidth="1" width="11"/>
    <col min="9925" max="9925" customWidth="1" width="11"/>
    <col min="9926" max="9926" customWidth="1" width="11"/>
    <col min="9927" max="9927" customWidth="1" width="11"/>
    <col min="9928" max="9928" customWidth="1" width="11"/>
    <col min="9929" max="9929" customWidth="1" width="11"/>
    <col min="9930" max="9930" customWidth="1" width="11"/>
    <col min="9931" max="9931" customWidth="1" width="11"/>
    <col min="9932" max="9932" customWidth="1" width="11"/>
    <col min="9933" max="9933" customWidth="1" width="11"/>
    <col min="9934" max="9934" customWidth="1" width="11"/>
    <col min="9935" max="9935" customWidth="1" width="11"/>
    <col min="9936" max="9936" customWidth="1" width="11"/>
    <col min="9937" max="9937" customWidth="1" width="11"/>
    <col min="9938" max="9938" customWidth="1" width="11"/>
    <col min="9939" max="9939" customWidth="1" width="11"/>
    <col min="9940" max="9940" customWidth="1" width="11"/>
    <col min="9941" max="9941" customWidth="1" width="11"/>
    <col min="9942" max="9942" customWidth="1" width="11"/>
    <col min="9943" max="9943" customWidth="1" width="11"/>
    <col min="9944" max="9944" customWidth="1" width="11"/>
    <col min="9945" max="9945" customWidth="1" width="11"/>
    <col min="9946" max="9946" customWidth="1" width="11"/>
    <col min="9947" max="9947" customWidth="1" width="11"/>
    <col min="9948" max="9948" customWidth="1" width="11"/>
    <col min="9949" max="9949" customWidth="1" width="11"/>
    <col min="9950" max="9950" customWidth="1" width="11"/>
    <col min="9951" max="9951" customWidth="1" width="11"/>
    <col min="9952" max="9952" customWidth="1" width="11"/>
    <col min="9953" max="9953" customWidth="1" width="11"/>
    <col min="9954" max="9954" customWidth="1" width="11"/>
    <col min="9955" max="9955" customWidth="1" width="11"/>
    <col min="9956" max="9956" customWidth="1" width="11"/>
    <col min="9957" max="9957" customWidth="1" width="11"/>
    <col min="9958" max="9958" customWidth="1" width="11"/>
    <col min="9959" max="9959" customWidth="1" width="11"/>
    <col min="9960" max="9960" customWidth="1" width="11"/>
    <col min="9961" max="9961" customWidth="1" width="11"/>
    <col min="9962" max="9962" customWidth="1" width="11"/>
    <col min="9963" max="9963" customWidth="1" width="11"/>
    <col min="9964" max="9964" customWidth="1" width="11"/>
    <col min="9965" max="9965" customWidth="1" width="11"/>
    <col min="9966" max="9966" customWidth="1" width="11"/>
    <col min="9967" max="9967" customWidth="1" width="11"/>
    <col min="9968" max="9968" customWidth="1" width="11"/>
    <col min="9969" max="9969" customWidth="1" width="11"/>
    <col min="9970" max="9970" customWidth="1" width="11"/>
    <col min="9971" max="9971" customWidth="1" width="11"/>
    <col min="9972" max="9972" customWidth="1" width="11"/>
    <col min="9973" max="9973" customWidth="1" width="11"/>
    <col min="9974" max="9974" customWidth="1" width="11"/>
    <col min="9975" max="9975" customWidth="1" width="11"/>
    <col min="9976" max="9976" customWidth="1" width="11"/>
    <col min="9977" max="9977" customWidth="1" width="11"/>
    <col min="9978" max="9978" customWidth="1" width="11"/>
    <col min="9979" max="9979" customWidth="1" width="11"/>
    <col min="9980" max="9980" customWidth="1" width="11"/>
    <col min="9981" max="9981" customWidth="1" width="11"/>
    <col min="9982" max="9982" customWidth="1" width="11"/>
    <col min="9983" max="9983" customWidth="1" width="11"/>
    <col min="9984" max="9984" customWidth="1" width="11"/>
    <col min="9985" max="9985" customWidth="1" width="11"/>
    <col min="9986" max="9986" customWidth="1" width="11"/>
    <col min="9987" max="9987" customWidth="1" width="11"/>
    <col min="9988" max="9988" customWidth="1" width="11"/>
    <col min="9989" max="9989" customWidth="1" width="11"/>
    <col min="9990" max="9990" customWidth="1" width="11"/>
    <col min="9991" max="9991" customWidth="1" width="11"/>
    <col min="9992" max="9992" customWidth="1" width="11"/>
    <col min="9993" max="9993" customWidth="1" width="11"/>
    <col min="9994" max="9994" customWidth="1" width="11"/>
    <col min="9995" max="9995" customWidth="1" width="11"/>
    <col min="9996" max="9996" customWidth="1" width="11"/>
    <col min="9997" max="9997" customWidth="1" width="11"/>
    <col min="9998" max="9998" customWidth="1" width="11"/>
    <col min="9999" max="9999" customWidth="1" width="11"/>
    <col min="10000" max="10000" customWidth="1" width="11"/>
    <col min="10001" max="10001" customWidth="1" width="11"/>
    <col min="10002" max="10002" customWidth="1" width="11"/>
    <col min="10003" max="10003" customWidth="1" width="11"/>
    <col min="10004" max="10004" customWidth="1" width="11"/>
    <col min="10005" max="10005" customWidth="1" width="11"/>
    <col min="10006" max="10006" customWidth="1" width="11"/>
    <col min="10007" max="10007" customWidth="1" width="11"/>
    <col min="10008" max="10008" customWidth="1" width="11"/>
    <col min="10009" max="10009" customWidth="1" width="11"/>
    <col min="10010" max="10010" customWidth="1" width="11"/>
    <col min="10011" max="10011" customWidth="1" width="11"/>
    <col min="10012" max="10012" customWidth="1" width="11"/>
    <col min="10013" max="10013" customWidth="1" width="11"/>
    <col min="10014" max="10014" customWidth="1" width="11"/>
    <col min="10015" max="10015" customWidth="1" width="11"/>
    <col min="10016" max="10016" customWidth="1" width="11"/>
    <col min="10017" max="10017" customWidth="1" width="11"/>
    <col min="10018" max="10018" customWidth="1" width="11"/>
    <col min="10019" max="10019" customWidth="1" width="11"/>
    <col min="10020" max="10020" customWidth="1" width="11"/>
    <col min="10021" max="10021" customWidth="1" width="11"/>
    <col min="10022" max="10022" customWidth="1" width="11"/>
    <col min="10023" max="10023" customWidth="1" width="11"/>
    <col min="10024" max="10024" customWidth="1" width="11"/>
    <col min="10025" max="10025" customWidth="1" width="11"/>
    <col min="10026" max="10026" customWidth="1" width="11"/>
    <col min="10027" max="10027" customWidth="1" width="11"/>
    <col min="10028" max="10028" customWidth="1" width="11"/>
    <col min="10029" max="10029" customWidth="1" width="11"/>
    <col min="10030" max="10030" customWidth="1" width="11"/>
    <col min="10031" max="10031" customWidth="1" width="11"/>
    <col min="10032" max="10032" customWidth="1" width="11"/>
    <col min="10033" max="10033" customWidth="1" width="11"/>
    <col min="10034" max="10034" customWidth="1" width="11"/>
    <col min="10035" max="10035" customWidth="1" width="11"/>
    <col min="10036" max="10036" customWidth="1" width="11"/>
    <col min="10037" max="10037" customWidth="1" width="11"/>
    <col min="10038" max="10038" customWidth="1" width="11"/>
    <col min="10039" max="10039" customWidth="1" width="11"/>
    <col min="10040" max="10040" customWidth="1" width="11"/>
    <col min="10041" max="10041" customWidth="1" width="11"/>
    <col min="10042" max="10042" customWidth="1" width="11"/>
    <col min="10043" max="10043" customWidth="1" width="11"/>
    <col min="10044" max="10044" customWidth="1" width="11"/>
    <col min="10045" max="10045" customWidth="1" width="11"/>
    <col min="10046" max="10046" customWidth="1" width="11"/>
    <col min="10047" max="10047" customWidth="1" width="11"/>
    <col min="10048" max="10048" customWidth="1" width="11"/>
    <col min="10049" max="10049" customWidth="1" width="11"/>
    <col min="10050" max="10050" customWidth="1" width="11"/>
    <col min="10051" max="10051" customWidth="1" width="11"/>
    <col min="10052" max="10052" customWidth="1" width="11"/>
    <col min="10053" max="10053" customWidth="1" width="11"/>
    <col min="10054" max="10054" customWidth="1" width="11"/>
    <col min="10055" max="10055" customWidth="1" width="11"/>
    <col min="10056" max="10056" customWidth="1" width="11"/>
    <col min="10057" max="10057" customWidth="1" width="11"/>
    <col min="10058" max="10058" customWidth="1" width="11"/>
    <col min="10059" max="10059" customWidth="1" width="11"/>
    <col min="10060" max="10060" customWidth="1" width="11"/>
    <col min="10061" max="10061" customWidth="1" width="11"/>
    <col min="10062" max="10062" customWidth="1" width="11"/>
    <col min="10063" max="10063" customWidth="1" width="11"/>
    <col min="10064" max="10064" customWidth="1" width="11"/>
    <col min="10065" max="10065" customWidth="1" width="11"/>
    <col min="10066" max="10066" customWidth="1" width="11"/>
    <col min="10067" max="10067" customWidth="1" width="11"/>
    <col min="10068" max="10068" customWidth="1" width="11"/>
    <col min="10069" max="10069" customWidth="1" width="11"/>
    <col min="10070" max="10070" customWidth="1" width="11"/>
    <col min="10071" max="10071" customWidth="1" width="11"/>
    <col min="10072" max="10072" customWidth="1" width="11"/>
    <col min="10073" max="10073" customWidth="1" width="11"/>
    <col min="10074" max="10074" customWidth="1" width="11"/>
    <col min="10075" max="10075" customWidth="1" width="11"/>
    <col min="10076" max="10076" customWidth="1" width="11"/>
    <col min="10077" max="10077" customWidth="1" width="11"/>
    <col min="10078" max="10078" customWidth="1" width="11"/>
    <col min="10079" max="10079" customWidth="1" width="11"/>
    <col min="10080" max="10080" customWidth="1" width="11"/>
    <col min="10081" max="10081" customWidth="1" width="11"/>
    <col min="10082" max="10082" customWidth="1" width="11"/>
    <col min="10083" max="10083" customWidth="1" width="11"/>
    <col min="10084" max="10084" customWidth="1" width="11"/>
    <col min="10085" max="10085" customWidth="1" width="11"/>
    <col min="10086" max="10086" customWidth="1" width="11"/>
    <col min="10087" max="10087" customWidth="1" width="11"/>
    <col min="10088" max="10088" customWidth="1" width="11"/>
    <col min="10089" max="10089" customWidth="1" width="11"/>
    <col min="10090" max="10090" customWidth="1" width="11"/>
    <col min="10091" max="10091" customWidth="1" width="11"/>
    <col min="10092" max="10092" customWidth="1" width="11"/>
    <col min="10093" max="10093" customWidth="1" width="11"/>
    <col min="10094" max="10094" customWidth="1" width="11"/>
    <col min="10095" max="10095" customWidth="1" width="11"/>
    <col min="10096" max="10096" customWidth="1" width="11"/>
    <col min="10097" max="10097" customWidth="1" width="11"/>
    <col min="10098" max="10098" customWidth="1" width="11"/>
    <col min="10099" max="10099" customWidth="1" width="11"/>
    <col min="10100" max="10100" customWidth="1" width="11"/>
    <col min="10101" max="10101" customWidth="1" width="11"/>
    <col min="10102" max="10102" customWidth="1" width="11"/>
    <col min="10103" max="10103" customWidth="1" width="11"/>
    <col min="10104" max="10104" customWidth="1" width="11"/>
    <col min="10105" max="10105" customWidth="1" width="11"/>
    <col min="10106" max="10106" customWidth="1" width="11"/>
    <col min="10107" max="10107" customWidth="1" width="11"/>
    <col min="10108" max="10108" customWidth="1" width="11"/>
    <col min="10109" max="10109" customWidth="1" width="11"/>
    <col min="10110" max="10110" customWidth="1" width="11"/>
    <col min="10111" max="10111" customWidth="1" width="11"/>
    <col min="10112" max="10112" customWidth="1" width="11"/>
    <col min="10113" max="10113" customWidth="1" width="11"/>
    <col min="10114" max="10114" customWidth="1" width="11"/>
    <col min="10115" max="10115" customWidth="1" width="11"/>
    <col min="10116" max="10116" customWidth="1" width="11"/>
    <col min="10117" max="10117" customWidth="1" width="11"/>
    <col min="10118" max="10118" customWidth="1" width="11"/>
    <col min="10119" max="10119" customWidth="1" width="11"/>
    <col min="10120" max="10120" customWidth="1" width="11"/>
    <col min="10121" max="10121" customWidth="1" width="11"/>
    <col min="10122" max="10122" customWidth="1" width="11"/>
    <col min="10123" max="10123" customWidth="1" width="11"/>
    <col min="10124" max="10124" customWidth="1" width="11"/>
    <col min="10125" max="10125" customWidth="1" width="11"/>
    <col min="10126" max="10126" customWidth="1" width="11"/>
    <col min="10127" max="10127" customWidth="1" width="11"/>
    <col min="10128" max="10128" customWidth="1" width="11"/>
    <col min="10129" max="10129" customWidth="1" width="11"/>
    <col min="10130" max="10130" customWidth="1" width="11"/>
    <col min="10131" max="10131" customWidth="1" width="11"/>
    <col min="10132" max="10132" customWidth="1" width="11"/>
    <col min="10133" max="10133" customWidth="1" width="11"/>
    <col min="10134" max="10134" customWidth="1" width="11"/>
    <col min="10135" max="10135" customWidth="1" width="11"/>
    <col min="10136" max="10136" customWidth="1" width="11"/>
    <col min="10137" max="10137" customWidth="1" width="11"/>
    <col min="10138" max="10138" customWidth="1" width="11"/>
    <col min="10139" max="10139" customWidth="1" width="11"/>
    <col min="10140" max="10140" customWidth="1" width="11"/>
    <col min="10141" max="10141" customWidth="1" width="11"/>
    <col min="10142" max="10142" customWidth="1" width="11"/>
    <col min="10143" max="10143" customWidth="1" width="11"/>
    <col min="10144" max="10144" customWidth="1" width="11"/>
    <col min="10145" max="10145" customWidth="1" width="11"/>
    <col min="10146" max="10146" customWidth="1" width="11"/>
    <col min="10147" max="10147" customWidth="1" width="11"/>
    <col min="10148" max="10148" customWidth="1" width="11"/>
    <col min="10149" max="10149" customWidth="1" width="11"/>
    <col min="10150" max="10150" customWidth="1" width="11"/>
    <col min="10151" max="10151" customWidth="1" width="11"/>
    <col min="10152" max="10152" customWidth="1" width="11"/>
    <col min="10153" max="10153" customWidth="1" width="11"/>
    <col min="10154" max="10154" customWidth="1" width="11"/>
    <col min="10155" max="10155" customWidth="1" width="11"/>
    <col min="10156" max="10156" customWidth="1" width="11"/>
    <col min="10157" max="10157" customWidth="1" width="11"/>
    <col min="10158" max="10158" customWidth="1" width="11"/>
    <col min="10159" max="10159" customWidth="1" width="11"/>
    <col min="10160" max="10160" customWidth="1" width="11"/>
    <col min="10161" max="10161" customWidth="1" width="11"/>
    <col min="10162" max="10162" customWidth="1" width="11"/>
    <col min="10163" max="10163" customWidth="1" width="11"/>
    <col min="10164" max="10164" customWidth="1" width="11"/>
    <col min="10165" max="10165" customWidth="1" width="11"/>
    <col min="10166" max="10166" customWidth="1" width="11"/>
    <col min="10167" max="10167" customWidth="1" width="11"/>
    <col min="10168" max="10168" customWidth="1" width="11"/>
    <col min="10169" max="10169" customWidth="1" width="11"/>
    <col min="10170" max="10170" customWidth="1" width="11"/>
    <col min="10171" max="10171" customWidth="1" width="11"/>
    <col min="10172" max="10172" customWidth="1" width="11"/>
    <col min="10173" max="10173" customWidth="1" width="11"/>
    <col min="10174" max="10174" customWidth="1" width="11"/>
    <col min="10175" max="10175" customWidth="1" width="11"/>
    <col min="10176" max="10176" customWidth="1" width="11"/>
    <col min="10177" max="10177" customWidth="1" width="11"/>
    <col min="10178" max="10178" customWidth="1" width="11"/>
    <col min="10179" max="10179" customWidth="1" width="11"/>
    <col min="10180" max="10180" customWidth="1" width="11"/>
    <col min="10181" max="10181" customWidth="1" width="11"/>
    <col min="10182" max="10182" customWidth="1" width="11"/>
    <col min="10183" max="10183" customWidth="1" width="11"/>
    <col min="10184" max="10184" customWidth="1" width="11"/>
    <col min="10185" max="10185" customWidth="1" width="11"/>
    <col min="10186" max="10186" customWidth="1" width="11"/>
    <col min="10187" max="10187" customWidth="1" width="11"/>
    <col min="10188" max="10188" customWidth="1" width="11"/>
    <col min="10189" max="10189" customWidth="1" width="11"/>
    <col min="10190" max="10190" customWidth="1" width="11"/>
    <col min="10191" max="10191" customWidth="1" width="11"/>
    <col min="10192" max="10192" customWidth="1" width="11"/>
    <col min="10193" max="10193" customWidth="1" width="11"/>
    <col min="10194" max="10194" customWidth="1" width="11"/>
    <col min="10195" max="10195" customWidth="1" width="11"/>
    <col min="10196" max="10196" customWidth="1" width="11"/>
    <col min="10197" max="10197" customWidth="1" width="11"/>
    <col min="10198" max="10198" customWidth="1" width="11"/>
    <col min="10199" max="10199" customWidth="1" width="11"/>
    <col min="10200" max="10200" customWidth="1" width="11"/>
    <col min="10201" max="10201" customWidth="1" width="11"/>
    <col min="10202" max="10202" customWidth="1" width="11"/>
    <col min="10203" max="10203" customWidth="1" width="11"/>
    <col min="10204" max="10204" customWidth="1" width="11"/>
    <col min="10205" max="10205" customWidth="1" width="11"/>
    <col min="10206" max="10206" customWidth="1" width="11"/>
    <col min="10207" max="10207" customWidth="1" width="11"/>
    <col min="10208" max="10208" customWidth="1" width="11"/>
    <col min="10209" max="10209" customWidth="1" width="11"/>
    <col min="10210" max="10210" customWidth="1" width="11"/>
    <col min="10211" max="10211" customWidth="1" width="11"/>
    <col min="10212" max="10212" customWidth="1" width="11"/>
    <col min="10213" max="10213" customWidth="1" width="11"/>
    <col min="10214" max="10214" customWidth="1" width="11"/>
    <col min="10215" max="10215" customWidth="1" width="11"/>
    <col min="10216" max="10216" customWidth="1" width="11"/>
    <col min="10217" max="10217" customWidth="1" width="11"/>
    <col min="10218" max="10218" customWidth="1" width="11"/>
    <col min="10219" max="10219" customWidth="1" width="11"/>
    <col min="10220" max="10220" customWidth="1" width="11"/>
    <col min="10221" max="10221" customWidth="1" width="11"/>
    <col min="10222" max="10222" customWidth="1" width="11"/>
    <col min="10223" max="10223" customWidth="1" width="11"/>
    <col min="10224" max="10224" customWidth="1" width="11"/>
    <col min="10225" max="10225" customWidth="1" width="11"/>
    <col min="10226" max="10226" customWidth="1" width="11"/>
    <col min="10227" max="10227" customWidth="1" width="11"/>
    <col min="10228" max="10228" customWidth="1" width="11"/>
    <col min="10229" max="10229" customWidth="1" width="11"/>
    <col min="10230" max="10230" customWidth="1" width="11"/>
    <col min="10231" max="10231" customWidth="1" width="11"/>
    <col min="10232" max="10232" customWidth="1" width="11"/>
    <col min="10233" max="10233" customWidth="1" width="11"/>
    <col min="10234" max="10234" customWidth="1" width="11"/>
    <col min="10235" max="10235" customWidth="1" width="11"/>
    <col min="10236" max="10236" customWidth="1" width="11"/>
    <col min="10237" max="10237" customWidth="1" width="11"/>
    <col min="10238" max="10238" customWidth="1" width="11"/>
    <col min="10239" max="10239" customWidth="1" width="11"/>
    <col min="10240" max="10240" customWidth="1" width="11"/>
    <col min="10241" max="10241" customWidth="1" width="11"/>
    <col min="10242" max="10242" customWidth="1" width="11"/>
    <col min="10243" max="10243" customWidth="1" width="11"/>
    <col min="10244" max="10244" customWidth="1" width="11"/>
    <col min="10245" max="10245" customWidth="1" width="11"/>
    <col min="10246" max="10246" customWidth="1" width="11"/>
    <col min="10247" max="10247" customWidth="1" width="11"/>
    <col min="10248" max="10248" customWidth="1" width="11"/>
    <col min="10249" max="10249" customWidth="1" width="11"/>
    <col min="10250" max="10250" customWidth="1" width="11"/>
    <col min="10251" max="10251" customWidth="1" width="11"/>
    <col min="10252" max="10252" customWidth="1" width="11"/>
    <col min="10253" max="10253" customWidth="1" width="11"/>
    <col min="10254" max="10254" customWidth="1" width="11"/>
    <col min="10255" max="10255" customWidth="1" width="11"/>
    <col min="10256" max="10256" customWidth="1" width="11"/>
    <col min="10257" max="10257" customWidth="1" width="11"/>
    <col min="10258" max="10258" customWidth="1" width="11"/>
    <col min="10259" max="10259" customWidth="1" width="11"/>
    <col min="10260" max="10260" customWidth="1" width="11"/>
    <col min="10261" max="10261" customWidth="1" width="11"/>
    <col min="10262" max="10262" customWidth="1" width="11"/>
    <col min="10263" max="10263" customWidth="1" width="11"/>
    <col min="10264" max="10264" customWidth="1" width="11"/>
    <col min="10265" max="10265" customWidth="1" width="11"/>
    <col min="10266" max="10266" customWidth="1" width="11"/>
    <col min="10267" max="10267" customWidth="1" width="11"/>
    <col min="10268" max="10268" customWidth="1" width="11"/>
    <col min="10269" max="10269" customWidth="1" width="11"/>
    <col min="10270" max="10270" customWidth="1" width="11"/>
    <col min="10271" max="10271" customWidth="1" width="11"/>
    <col min="10272" max="10272" customWidth="1" width="11"/>
    <col min="10273" max="10273" customWidth="1" width="11"/>
    <col min="10274" max="10274" customWidth="1" width="11"/>
    <col min="10275" max="10275" customWidth="1" width="11"/>
    <col min="10276" max="10276" customWidth="1" width="11"/>
    <col min="10277" max="10277" customWidth="1" width="11"/>
    <col min="10278" max="10278" customWidth="1" width="11"/>
    <col min="10279" max="10279" customWidth="1" width="11"/>
    <col min="10280" max="10280" customWidth="1" width="11"/>
    <col min="10281" max="10281" customWidth="1" width="11"/>
    <col min="10282" max="10282" customWidth="1" width="11"/>
    <col min="10283" max="10283" customWidth="1" width="11"/>
    <col min="10284" max="10284" customWidth="1" width="11"/>
    <col min="10285" max="10285" customWidth="1" width="11"/>
    <col min="10286" max="10286" customWidth="1" width="11"/>
    <col min="10287" max="10287" customWidth="1" width="11"/>
    <col min="10288" max="10288" customWidth="1" width="11"/>
    <col min="10289" max="10289" customWidth="1" width="11"/>
    <col min="10290" max="10290" customWidth="1" width="11"/>
    <col min="10291" max="10291" customWidth="1" width="11"/>
    <col min="10292" max="10292" customWidth="1" width="11"/>
    <col min="10293" max="10293" customWidth="1" width="11"/>
    <col min="10294" max="10294" customWidth="1" width="11"/>
    <col min="10295" max="10295" customWidth="1" width="11"/>
    <col min="10296" max="10296" customWidth="1" width="11"/>
    <col min="10297" max="10297" customWidth="1" width="11"/>
    <col min="10298" max="10298" customWidth="1" width="11"/>
    <col min="10299" max="10299" customWidth="1" width="11"/>
    <col min="10300" max="10300" customWidth="1" width="11"/>
    <col min="10301" max="10301" customWidth="1" width="11"/>
    <col min="10302" max="10302" customWidth="1" width="11"/>
    <col min="10303" max="10303" customWidth="1" width="11"/>
    <col min="10304" max="10304" customWidth="1" width="11"/>
    <col min="10305" max="10305" customWidth="1" width="11"/>
    <col min="10306" max="10306" customWidth="1" width="11"/>
    <col min="10307" max="10307" customWidth="1" width="11"/>
    <col min="10308" max="10308" customWidth="1" width="11"/>
    <col min="10309" max="10309" customWidth="1" width="11"/>
    <col min="10310" max="10310" customWidth="1" width="11"/>
    <col min="10311" max="10311" customWidth="1" width="11"/>
    <col min="10312" max="10312" customWidth="1" width="11"/>
    <col min="10313" max="10313" customWidth="1" width="11"/>
    <col min="10314" max="10314" customWidth="1" width="11"/>
    <col min="10315" max="10315" customWidth="1" width="11"/>
    <col min="10316" max="10316" customWidth="1" width="11"/>
    <col min="10317" max="10317" customWidth="1" width="11"/>
    <col min="10318" max="10318" customWidth="1" width="11"/>
    <col min="10319" max="10319" customWidth="1" width="11"/>
    <col min="10320" max="10320" customWidth="1" width="11"/>
    <col min="10321" max="10321" customWidth="1" width="11"/>
    <col min="10322" max="10322" customWidth="1" width="11"/>
    <col min="10323" max="10323" customWidth="1" width="11"/>
    <col min="10324" max="10324" customWidth="1" width="11"/>
    <col min="10325" max="10325" customWidth="1" width="11"/>
    <col min="10326" max="10326" customWidth="1" width="11"/>
    <col min="10327" max="10327" customWidth="1" width="11"/>
    <col min="10328" max="10328" customWidth="1" width="11"/>
    <col min="10329" max="10329" customWidth="1" width="11"/>
    <col min="10330" max="10330" customWidth="1" width="11"/>
    <col min="10331" max="10331" customWidth="1" width="11"/>
    <col min="10332" max="10332" customWidth="1" width="11"/>
    <col min="10333" max="10333" customWidth="1" width="11"/>
    <col min="10334" max="10334" customWidth="1" width="11"/>
    <col min="10335" max="10335" customWidth="1" width="11"/>
    <col min="10336" max="10336" customWidth="1" width="11"/>
    <col min="10337" max="10337" customWidth="1" width="11"/>
    <col min="10338" max="10338" customWidth="1" width="11"/>
    <col min="10339" max="10339" customWidth="1" width="11"/>
    <col min="10340" max="10340" customWidth="1" width="11"/>
    <col min="10341" max="10341" customWidth="1" width="11"/>
    <col min="10342" max="10342" customWidth="1" width="11"/>
    <col min="10343" max="10343" customWidth="1" width="11"/>
    <col min="10344" max="10344" customWidth="1" width="11"/>
    <col min="10345" max="10345" customWidth="1" width="11"/>
    <col min="10346" max="10346" customWidth="1" width="11"/>
    <col min="10347" max="10347" customWidth="1" width="11"/>
    <col min="10348" max="10348" customWidth="1" width="11"/>
    <col min="10349" max="10349" customWidth="1" width="11"/>
    <col min="10350" max="10350" customWidth="1" width="11"/>
    <col min="10351" max="10351" customWidth="1" width="11"/>
    <col min="10352" max="10352" customWidth="1" width="11"/>
    <col min="10353" max="10353" customWidth="1" width="11"/>
    <col min="10354" max="10354" customWidth="1" width="11"/>
    <col min="10355" max="10355" customWidth="1" width="11"/>
    <col min="10356" max="10356" customWidth="1" width="11"/>
    <col min="10357" max="10357" customWidth="1" width="11"/>
    <col min="10358" max="10358" customWidth="1" width="11"/>
    <col min="10359" max="10359" customWidth="1" width="11"/>
    <col min="10360" max="10360" customWidth="1" width="11"/>
    <col min="10361" max="10361" customWidth="1" width="11"/>
    <col min="10362" max="10362" customWidth="1" width="11"/>
    <col min="10363" max="10363" customWidth="1" width="11"/>
    <col min="10364" max="10364" customWidth="1" width="11"/>
    <col min="10365" max="10365" customWidth="1" width="11"/>
    <col min="10366" max="10366" customWidth="1" width="11"/>
    <col min="10367" max="10367" customWidth="1" width="11"/>
    <col min="10368" max="10368" customWidth="1" width="11"/>
    <col min="10369" max="10369" customWidth="1" width="11"/>
    <col min="10370" max="10370" customWidth="1" width="11"/>
    <col min="10371" max="10371" customWidth="1" width="11"/>
    <col min="10372" max="10372" customWidth="1" width="11"/>
    <col min="10373" max="10373" customWidth="1" width="11"/>
    <col min="10374" max="10374" customWidth="1" width="11"/>
    <col min="10375" max="10375" customWidth="1" width="11"/>
    <col min="10376" max="10376" customWidth="1" width="11"/>
    <col min="10377" max="10377" customWidth="1" width="11"/>
    <col min="10378" max="10378" customWidth="1" width="11"/>
    <col min="10379" max="10379" customWidth="1" width="11"/>
    <col min="10380" max="10380" customWidth="1" width="11"/>
    <col min="10381" max="10381" customWidth="1" width="11"/>
    <col min="10382" max="10382" customWidth="1" width="11"/>
    <col min="10383" max="10383" customWidth="1" width="11"/>
    <col min="10384" max="10384" customWidth="1" width="11"/>
    <col min="10385" max="10385" customWidth="1" width="11"/>
    <col min="10386" max="10386" customWidth="1" width="11"/>
    <col min="10387" max="10387" customWidth="1" width="11"/>
    <col min="10388" max="10388" customWidth="1" width="11"/>
    <col min="10389" max="10389" customWidth="1" width="11"/>
    <col min="10390" max="10390" customWidth="1" width="11"/>
    <col min="10391" max="10391" customWidth="1" width="11"/>
    <col min="10392" max="10392" customWidth="1" width="11"/>
    <col min="10393" max="10393" customWidth="1" width="11"/>
    <col min="10394" max="10394" customWidth="1" width="11"/>
    <col min="10395" max="10395" customWidth="1" width="11"/>
    <col min="10396" max="10396" customWidth="1" width="11"/>
    <col min="10397" max="10397" customWidth="1" width="11"/>
    <col min="10398" max="10398" customWidth="1" width="11"/>
    <col min="10399" max="10399" customWidth="1" width="11"/>
    <col min="10400" max="10400" customWidth="1" width="11"/>
    <col min="10401" max="10401" customWidth="1" width="11"/>
    <col min="10402" max="10402" customWidth="1" width="11"/>
    <col min="10403" max="10403" customWidth="1" width="11"/>
    <col min="10404" max="10404" customWidth="1" width="11"/>
    <col min="10405" max="10405" customWidth="1" width="11"/>
    <col min="10406" max="10406" customWidth="1" width="11"/>
    <col min="10407" max="10407" customWidth="1" width="11"/>
    <col min="10408" max="10408" customWidth="1" width="11"/>
    <col min="10409" max="10409" customWidth="1" width="11"/>
    <col min="10410" max="10410" customWidth="1" width="11"/>
    <col min="10411" max="10411" customWidth="1" width="11"/>
    <col min="10412" max="10412" customWidth="1" width="11"/>
    <col min="10413" max="10413" customWidth="1" width="11"/>
    <col min="10414" max="10414" customWidth="1" width="11"/>
    <col min="10415" max="10415" customWidth="1" width="11"/>
    <col min="10416" max="10416" customWidth="1" width="11"/>
    <col min="10417" max="10417" customWidth="1" width="11"/>
    <col min="10418" max="10418" customWidth="1" width="11"/>
    <col min="10419" max="10419" customWidth="1" width="11"/>
    <col min="10420" max="10420" customWidth="1" width="11"/>
    <col min="10421" max="10421" customWidth="1" width="11"/>
    <col min="10422" max="10422" customWidth="1" width="11"/>
    <col min="10423" max="10423" customWidth="1" width="11"/>
    <col min="10424" max="10424" customWidth="1" width="11"/>
    <col min="10425" max="10425" customWidth="1" width="11"/>
    <col min="10426" max="10426" customWidth="1" width="11"/>
    <col min="10427" max="10427" customWidth="1" width="11"/>
    <col min="10428" max="10428" customWidth="1" width="11"/>
    <col min="10429" max="10429" customWidth="1" width="11"/>
    <col min="10430" max="10430" customWidth="1" width="11"/>
    <col min="10431" max="10431" customWidth="1" width="11"/>
    <col min="10432" max="10432" customWidth="1" width="11"/>
    <col min="10433" max="10433" customWidth="1" width="11"/>
    <col min="10434" max="10434" customWidth="1" width="11"/>
    <col min="10435" max="10435" customWidth="1" width="11"/>
    <col min="10436" max="10436" customWidth="1" width="11"/>
    <col min="10437" max="10437" customWidth="1" width="11"/>
    <col min="10438" max="10438" customWidth="1" width="11"/>
    <col min="10439" max="10439" customWidth="1" width="11"/>
    <col min="10440" max="10440" customWidth="1" width="11"/>
    <col min="10441" max="10441" customWidth="1" width="11"/>
    <col min="10442" max="10442" customWidth="1" width="11"/>
    <col min="10443" max="10443" customWidth="1" width="11"/>
    <col min="10444" max="10444" customWidth="1" width="11"/>
    <col min="10445" max="10445" customWidth="1" width="11"/>
    <col min="10446" max="10446" customWidth="1" width="11"/>
    <col min="10447" max="10447" customWidth="1" width="11"/>
    <col min="10448" max="10448" customWidth="1" width="11"/>
    <col min="10449" max="10449" customWidth="1" width="11"/>
    <col min="10450" max="10450" customWidth="1" width="11"/>
    <col min="10451" max="10451" customWidth="1" width="11"/>
    <col min="10452" max="10452" customWidth="1" width="11"/>
    <col min="10453" max="10453" customWidth="1" width="11"/>
    <col min="10454" max="10454" customWidth="1" width="11"/>
    <col min="10455" max="10455" customWidth="1" width="11"/>
    <col min="10456" max="10456" customWidth="1" width="11"/>
    <col min="10457" max="10457" customWidth="1" width="11"/>
    <col min="10458" max="10458" customWidth="1" width="11"/>
    <col min="10459" max="10459" customWidth="1" width="11"/>
    <col min="10460" max="10460" customWidth="1" width="11"/>
    <col min="10461" max="10461" customWidth="1" width="11"/>
    <col min="10462" max="10462" customWidth="1" width="11"/>
    <col min="10463" max="10463" customWidth="1" width="11"/>
    <col min="10464" max="10464" customWidth="1" width="11"/>
    <col min="10465" max="10465" customWidth="1" width="11"/>
    <col min="10466" max="10466" customWidth="1" width="11"/>
    <col min="10467" max="10467" customWidth="1" width="11"/>
    <col min="10468" max="10468" customWidth="1" width="11"/>
    <col min="10469" max="10469" customWidth="1" width="11"/>
    <col min="10470" max="10470" customWidth="1" width="11"/>
    <col min="10471" max="10471" customWidth="1" width="11"/>
    <col min="10472" max="10472" customWidth="1" width="11"/>
    <col min="10473" max="10473" customWidth="1" width="11"/>
    <col min="10474" max="10474" customWidth="1" width="11"/>
    <col min="10475" max="10475" customWidth="1" width="11"/>
    <col min="10476" max="10476" customWidth="1" width="11"/>
    <col min="10477" max="10477" customWidth="1" width="11"/>
    <col min="10478" max="10478" customWidth="1" width="11"/>
    <col min="10479" max="10479" customWidth="1" width="11"/>
    <col min="10480" max="10480" customWidth="1" width="11"/>
    <col min="10481" max="10481" customWidth="1" width="11"/>
    <col min="10482" max="10482" customWidth="1" width="11"/>
    <col min="10483" max="10483" customWidth="1" width="11"/>
    <col min="10484" max="10484" customWidth="1" width="11"/>
    <col min="10485" max="10485" customWidth="1" width="11"/>
    <col min="10486" max="10486" customWidth="1" width="11"/>
    <col min="10487" max="10487" customWidth="1" width="11"/>
    <col min="10488" max="10488" customWidth="1" width="11"/>
    <col min="10489" max="10489" customWidth="1" width="11"/>
    <col min="10490" max="10490" customWidth="1" width="11"/>
    <col min="10491" max="10491" customWidth="1" width="11"/>
    <col min="10492" max="10492" customWidth="1" width="11"/>
    <col min="10493" max="10493" customWidth="1" width="11"/>
    <col min="10494" max="10494" customWidth="1" width="11"/>
    <col min="10495" max="10495" customWidth="1" width="11"/>
    <col min="10496" max="10496" customWidth="1" width="11"/>
    <col min="10497" max="10497" customWidth="1" width="11"/>
    <col min="10498" max="10498" customWidth="1" width="11"/>
    <col min="10499" max="10499" customWidth="1" width="11"/>
    <col min="10500" max="10500" customWidth="1" width="11"/>
    <col min="10501" max="10501" customWidth="1" width="11"/>
    <col min="10502" max="10502" customWidth="1" width="11"/>
    <col min="10503" max="10503" customWidth="1" width="11"/>
    <col min="10504" max="10504" customWidth="1" width="11"/>
    <col min="10505" max="10505" customWidth="1" width="11"/>
    <col min="10506" max="10506" customWidth="1" width="11"/>
    <col min="10507" max="10507" customWidth="1" width="11"/>
    <col min="10508" max="10508" customWidth="1" width="11"/>
    <col min="10509" max="10509" customWidth="1" width="11"/>
    <col min="10510" max="10510" customWidth="1" width="11"/>
    <col min="10511" max="10511" customWidth="1" width="11"/>
    <col min="10512" max="10512" customWidth="1" width="11"/>
    <col min="10513" max="10513" customWidth="1" width="11"/>
    <col min="10514" max="10514" customWidth="1" width="11"/>
    <col min="10515" max="10515" customWidth="1" width="11"/>
    <col min="10516" max="10516" customWidth="1" width="11"/>
    <col min="10517" max="10517" customWidth="1" width="11"/>
    <col min="10518" max="10518" customWidth="1" width="11"/>
    <col min="10519" max="10519" customWidth="1" width="11"/>
    <col min="10520" max="10520" customWidth="1" width="11"/>
    <col min="10521" max="10521" customWidth="1" width="11"/>
    <col min="10522" max="10522" customWidth="1" width="11"/>
    <col min="10523" max="10523" customWidth="1" width="11"/>
    <col min="10524" max="10524" customWidth="1" width="11"/>
    <col min="10525" max="10525" customWidth="1" width="11"/>
    <col min="10526" max="10526" customWidth="1" width="11"/>
    <col min="10527" max="10527" customWidth="1" width="11"/>
    <col min="10528" max="10528" customWidth="1" width="11"/>
    <col min="10529" max="10529" customWidth="1" width="11"/>
    <col min="10530" max="10530" customWidth="1" width="11"/>
    <col min="10531" max="10531" customWidth="1" width="11"/>
    <col min="10532" max="10532" customWidth="1" width="11"/>
    <col min="10533" max="10533" customWidth="1" width="11"/>
    <col min="10534" max="10534" customWidth="1" width="11"/>
    <col min="10535" max="10535" customWidth="1" width="11"/>
    <col min="10536" max="10536" customWidth="1" width="11"/>
    <col min="10537" max="10537" customWidth="1" width="11"/>
    <col min="10538" max="10538" customWidth="1" width="11"/>
    <col min="10539" max="10539" customWidth="1" width="11"/>
    <col min="10540" max="10540" customWidth="1" width="11"/>
    <col min="10541" max="10541" customWidth="1" width="11"/>
    <col min="10542" max="10542" customWidth="1" width="11"/>
    <col min="10543" max="10543" customWidth="1" width="11"/>
    <col min="10544" max="10544" customWidth="1" width="11"/>
    <col min="10545" max="10545" customWidth="1" width="11"/>
    <col min="10546" max="10546" customWidth="1" width="11"/>
    <col min="10547" max="10547" customWidth="1" width="11"/>
    <col min="10548" max="10548" customWidth="1" width="11"/>
    <col min="10549" max="10549" customWidth="1" width="11"/>
    <col min="10550" max="10550" customWidth="1" width="11"/>
    <col min="10551" max="10551" customWidth="1" width="11"/>
    <col min="10552" max="10552" customWidth="1" width="11"/>
    <col min="10553" max="10553" customWidth="1" width="11"/>
    <col min="10554" max="10554" customWidth="1" width="11"/>
    <col min="10555" max="10555" customWidth="1" width="11"/>
    <col min="10556" max="10556" customWidth="1" width="11"/>
    <col min="10557" max="10557" customWidth="1" width="11"/>
    <col min="10558" max="10558" customWidth="1" width="11"/>
    <col min="10559" max="10559" customWidth="1" width="11"/>
    <col min="10560" max="10560" customWidth="1" width="11"/>
    <col min="10561" max="10561" customWidth="1" width="11"/>
    <col min="10562" max="10562" customWidth="1" width="11"/>
    <col min="10563" max="10563" customWidth="1" width="11"/>
    <col min="10564" max="10564" customWidth="1" width="11"/>
    <col min="10565" max="10565" customWidth="1" width="11"/>
    <col min="10566" max="10566" customWidth="1" width="11"/>
    <col min="10567" max="10567" customWidth="1" width="11"/>
    <col min="10568" max="10568" customWidth="1" width="11"/>
    <col min="10569" max="10569" customWidth="1" width="11"/>
    <col min="10570" max="10570" customWidth="1" width="11"/>
    <col min="10571" max="10571" customWidth="1" width="11"/>
    <col min="10572" max="10572" customWidth="1" width="11"/>
    <col min="10573" max="10573" customWidth="1" width="11"/>
    <col min="10574" max="10574" customWidth="1" width="11"/>
    <col min="10575" max="10575" customWidth="1" width="11"/>
    <col min="10576" max="10576" customWidth="1" width="11"/>
    <col min="10577" max="10577" customWidth="1" width="11"/>
    <col min="10578" max="10578" customWidth="1" width="11"/>
    <col min="10579" max="10579" customWidth="1" width="11"/>
    <col min="10580" max="10580" customWidth="1" width="11"/>
    <col min="10581" max="10581" customWidth="1" width="11"/>
    <col min="10582" max="10582" customWidth="1" width="11"/>
    <col min="10583" max="10583" customWidth="1" width="11"/>
    <col min="10584" max="10584" customWidth="1" width="11"/>
    <col min="10585" max="10585" customWidth="1" width="11"/>
    <col min="10586" max="10586" customWidth="1" width="11"/>
    <col min="10587" max="10587" customWidth="1" width="11"/>
    <col min="10588" max="10588" customWidth="1" width="11"/>
    <col min="10589" max="10589" customWidth="1" width="11"/>
    <col min="10590" max="10590" customWidth="1" width="11"/>
    <col min="10591" max="10591" customWidth="1" width="11"/>
    <col min="10592" max="10592" customWidth="1" width="11"/>
    <col min="10593" max="10593" customWidth="1" width="11"/>
    <col min="10594" max="10594" customWidth="1" width="11"/>
    <col min="10595" max="10595" customWidth="1" width="11"/>
    <col min="10596" max="10596" customWidth="1" width="11"/>
    <col min="10597" max="10597" customWidth="1" width="11"/>
    <col min="10598" max="10598" customWidth="1" width="11"/>
    <col min="10599" max="10599" customWidth="1" width="11"/>
    <col min="10600" max="10600" customWidth="1" width="11"/>
    <col min="10601" max="10601" customWidth="1" width="11"/>
    <col min="10602" max="10602" customWidth="1" width="11"/>
    <col min="10603" max="10603" customWidth="1" width="11"/>
    <col min="10604" max="10604" customWidth="1" width="11"/>
    <col min="10605" max="10605" customWidth="1" width="11"/>
    <col min="10606" max="10606" customWidth="1" width="11"/>
    <col min="10607" max="10607" customWidth="1" width="11"/>
    <col min="10608" max="10608" customWidth="1" width="11"/>
    <col min="10609" max="10609" customWidth="1" width="11"/>
    <col min="10610" max="10610" customWidth="1" width="11"/>
    <col min="10611" max="10611" customWidth="1" width="11"/>
    <col min="10612" max="10612" customWidth="1" width="11"/>
    <col min="10613" max="10613" customWidth="1" width="11"/>
    <col min="10614" max="10614" customWidth="1" width="11"/>
    <col min="10615" max="10615" customWidth="1" width="11"/>
    <col min="10616" max="10616" customWidth="1" width="11"/>
    <col min="10617" max="10617" customWidth="1" width="11"/>
    <col min="10618" max="10618" customWidth="1" width="11"/>
    <col min="10619" max="10619" customWidth="1" width="11"/>
    <col min="10620" max="10620" customWidth="1" width="11"/>
    <col min="10621" max="10621" customWidth="1" width="11"/>
    <col min="10622" max="10622" customWidth="1" width="11"/>
    <col min="10623" max="10623" customWidth="1" width="11"/>
    <col min="10624" max="10624" customWidth="1" width="11"/>
    <col min="10625" max="10625" customWidth="1" width="11"/>
    <col min="10626" max="10626" customWidth="1" width="11"/>
    <col min="10627" max="10627" customWidth="1" width="11"/>
    <col min="10628" max="10628" customWidth="1" width="11"/>
    <col min="10629" max="10629" customWidth="1" width="11"/>
    <col min="10630" max="10630" customWidth="1" width="11"/>
    <col min="10631" max="10631" customWidth="1" width="11"/>
    <col min="10632" max="10632" customWidth="1" width="11"/>
    <col min="10633" max="10633" customWidth="1" width="11"/>
    <col min="10634" max="10634" customWidth="1" width="11"/>
    <col min="10635" max="10635" customWidth="1" width="11"/>
    <col min="10636" max="10636" customWidth="1" width="11"/>
    <col min="10637" max="10637" customWidth="1" width="11"/>
    <col min="10638" max="10638" customWidth="1" width="11"/>
    <col min="10639" max="10639" customWidth="1" width="11"/>
    <col min="10640" max="10640" customWidth="1" width="11"/>
    <col min="10641" max="10641" customWidth="1" width="11"/>
    <col min="10642" max="10642" customWidth="1" width="11"/>
    <col min="10643" max="10643" customWidth="1" width="11"/>
    <col min="10644" max="10644" customWidth="1" width="11"/>
    <col min="10645" max="10645" customWidth="1" width="11"/>
    <col min="10646" max="10646" customWidth="1" width="11"/>
    <col min="10647" max="10647" customWidth="1" width="11"/>
    <col min="10648" max="10648" customWidth="1" width="11"/>
    <col min="10649" max="10649" customWidth="1" width="11"/>
    <col min="10650" max="10650" customWidth="1" width="11"/>
    <col min="10651" max="10651" customWidth="1" width="11"/>
    <col min="10652" max="10652" customWidth="1" width="11"/>
    <col min="10653" max="10653" customWidth="1" width="11"/>
    <col min="10654" max="10654" customWidth="1" width="11"/>
    <col min="10655" max="10655" customWidth="1" width="11"/>
    <col min="10656" max="10656" customWidth="1" width="11"/>
    <col min="10657" max="10657" customWidth="1" width="11"/>
    <col min="10658" max="10658" customWidth="1" width="11"/>
    <col min="10659" max="10659" customWidth="1" width="11"/>
    <col min="10660" max="10660" customWidth="1" width="11"/>
    <col min="10661" max="10661" customWidth="1" width="11"/>
    <col min="10662" max="10662" customWidth="1" width="11"/>
    <col min="10663" max="10663" customWidth="1" width="11"/>
    <col min="10664" max="10664" customWidth="1" width="11"/>
    <col min="10665" max="10665" customWidth="1" width="11"/>
    <col min="10666" max="10666" customWidth="1" width="11"/>
    <col min="10667" max="10667" customWidth="1" width="11"/>
    <col min="10668" max="10668" customWidth="1" width="11"/>
    <col min="10669" max="10669" customWidth="1" width="11"/>
    <col min="10670" max="10670" customWidth="1" width="11"/>
    <col min="10671" max="10671" customWidth="1" width="11"/>
    <col min="10672" max="10672" customWidth="1" width="11"/>
    <col min="10673" max="10673" customWidth="1" width="11"/>
    <col min="10674" max="10674" customWidth="1" width="11"/>
    <col min="10675" max="10675" customWidth="1" width="11"/>
    <col min="10676" max="10676" customWidth="1" width="11"/>
    <col min="10677" max="10677" customWidth="1" width="11"/>
    <col min="10678" max="10678" customWidth="1" width="11"/>
    <col min="10679" max="10679" customWidth="1" width="11"/>
    <col min="10680" max="10680" customWidth="1" width="11"/>
    <col min="10681" max="10681" customWidth="1" width="11"/>
    <col min="10682" max="10682" customWidth="1" width="11"/>
    <col min="10683" max="10683" customWidth="1" width="11"/>
    <col min="10684" max="10684" customWidth="1" width="11"/>
    <col min="10685" max="10685" customWidth="1" width="11"/>
    <col min="10686" max="10686" customWidth="1" width="11"/>
    <col min="10687" max="10687" customWidth="1" width="11"/>
    <col min="10688" max="10688" customWidth="1" width="11"/>
    <col min="10689" max="10689" customWidth="1" width="11"/>
    <col min="10690" max="10690" customWidth="1" width="11"/>
    <col min="10691" max="10691" customWidth="1" width="11"/>
    <col min="10692" max="10692" customWidth="1" width="11"/>
    <col min="10693" max="10693" customWidth="1" width="11"/>
    <col min="10694" max="10694" customWidth="1" width="11"/>
    <col min="10695" max="10695" customWidth="1" width="11"/>
    <col min="10696" max="10696" customWidth="1" width="11"/>
    <col min="10697" max="10697" customWidth="1" width="11"/>
    <col min="10698" max="10698" customWidth="1" width="11"/>
    <col min="10699" max="10699" customWidth="1" width="11"/>
    <col min="10700" max="10700" customWidth="1" width="11"/>
    <col min="10701" max="10701" customWidth="1" width="11"/>
    <col min="10702" max="10702" customWidth="1" width="11"/>
    <col min="10703" max="10703" customWidth="1" width="11"/>
    <col min="10704" max="10704" customWidth="1" width="11"/>
    <col min="10705" max="10705" customWidth="1" width="11"/>
    <col min="10706" max="10706" customWidth="1" width="11"/>
    <col min="10707" max="10707" customWidth="1" width="11"/>
    <col min="10708" max="10708" customWidth="1" width="11"/>
    <col min="10709" max="10709" customWidth="1" width="11"/>
    <col min="10710" max="10710" customWidth="1" width="11"/>
    <col min="10711" max="10711" customWidth="1" width="11"/>
    <col min="10712" max="10712" customWidth="1" width="11"/>
    <col min="10713" max="10713" customWidth="1" width="11"/>
    <col min="10714" max="10714" customWidth="1" width="11"/>
    <col min="10715" max="10715" customWidth="1" width="11"/>
    <col min="10716" max="10716" customWidth="1" width="11"/>
    <col min="10717" max="10717" customWidth="1" width="11"/>
    <col min="10718" max="10718" customWidth="1" width="11"/>
    <col min="10719" max="10719" customWidth="1" width="11"/>
    <col min="10720" max="10720" customWidth="1" width="11"/>
    <col min="10721" max="10721" customWidth="1" width="11"/>
    <col min="10722" max="10722" customWidth="1" width="11"/>
    <col min="10723" max="10723" customWidth="1" width="11"/>
    <col min="10724" max="10724" customWidth="1" width="11"/>
    <col min="10725" max="10725" customWidth="1" width="11"/>
    <col min="10726" max="10726" customWidth="1" width="11"/>
    <col min="10727" max="10727" customWidth="1" width="11"/>
    <col min="10728" max="10728" customWidth="1" width="11"/>
    <col min="10729" max="10729" customWidth="1" width="11"/>
    <col min="10730" max="10730" customWidth="1" width="11"/>
    <col min="10731" max="10731" customWidth="1" width="11"/>
    <col min="10732" max="10732" customWidth="1" width="11"/>
    <col min="10733" max="10733" customWidth="1" width="11"/>
    <col min="10734" max="10734" customWidth="1" width="11"/>
    <col min="10735" max="10735" customWidth="1" width="11"/>
    <col min="10736" max="10736" customWidth="1" width="11"/>
    <col min="10737" max="10737" customWidth="1" width="11"/>
    <col min="10738" max="10738" customWidth="1" width="11"/>
    <col min="10739" max="10739" customWidth="1" width="11"/>
    <col min="10740" max="10740" customWidth="1" width="11"/>
    <col min="10741" max="10741" customWidth="1" width="11"/>
    <col min="10742" max="10742" customWidth="1" width="11"/>
    <col min="10743" max="10743" customWidth="1" width="11"/>
    <col min="10744" max="10744" customWidth="1" width="11"/>
    <col min="10745" max="10745" customWidth="1" width="11"/>
    <col min="10746" max="10746" customWidth="1" width="11"/>
    <col min="10747" max="10747" customWidth="1" width="11"/>
    <col min="10748" max="10748" customWidth="1" width="11"/>
    <col min="10749" max="10749" customWidth="1" width="11"/>
    <col min="10750" max="10750" customWidth="1" width="11"/>
    <col min="10751" max="10751" customWidth="1" width="11"/>
    <col min="10752" max="10752" customWidth="1" width="11"/>
    <col min="10753" max="10753" customWidth="1" width="11"/>
    <col min="10754" max="10754" customWidth="1" width="11"/>
    <col min="10755" max="10755" customWidth="1" width="11"/>
    <col min="10756" max="10756" customWidth="1" width="11"/>
    <col min="10757" max="10757" customWidth="1" width="11"/>
    <col min="10758" max="10758" customWidth="1" width="11"/>
    <col min="10759" max="10759" customWidth="1" width="11"/>
    <col min="10760" max="10760" customWidth="1" width="11"/>
    <col min="10761" max="10761" customWidth="1" width="11"/>
    <col min="10762" max="10762" customWidth="1" width="11"/>
    <col min="10763" max="10763" customWidth="1" width="11"/>
    <col min="10764" max="10764" customWidth="1" width="11"/>
    <col min="10765" max="10765" customWidth="1" width="11"/>
    <col min="10766" max="10766" customWidth="1" width="11"/>
    <col min="10767" max="10767" customWidth="1" width="11"/>
    <col min="10768" max="10768" customWidth="1" width="11"/>
    <col min="10769" max="10769" customWidth="1" width="11"/>
    <col min="10770" max="10770" customWidth="1" width="11"/>
    <col min="10771" max="10771" customWidth="1" width="11"/>
    <col min="10772" max="10772" customWidth="1" width="11"/>
    <col min="10773" max="10773" customWidth="1" width="11"/>
    <col min="10774" max="10774" customWidth="1" width="11"/>
    <col min="10775" max="10775" customWidth="1" width="11"/>
    <col min="10776" max="10776" customWidth="1" width="11"/>
    <col min="10777" max="10777" customWidth="1" width="11"/>
    <col min="10778" max="10778" customWidth="1" width="11"/>
    <col min="10779" max="10779" customWidth="1" width="11"/>
    <col min="10780" max="10780" customWidth="1" width="11"/>
    <col min="10781" max="10781" customWidth="1" width="11"/>
    <col min="10782" max="10782" customWidth="1" width="11"/>
    <col min="10783" max="10783" customWidth="1" width="11"/>
    <col min="10784" max="10784" customWidth="1" width="11"/>
    <col min="10785" max="10785" customWidth="1" width="11"/>
    <col min="10786" max="10786" customWidth="1" width="11"/>
    <col min="10787" max="10787" customWidth="1" width="11"/>
    <col min="10788" max="10788" customWidth="1" width="11"/>
    <col min="10789" max="10789" customWidth="1" width="11"/>
    <col min="10790" max="10790" customWidth="1" width="11"/>
    <col min="10791" max="10791" customWidth="1" width="11"/>
    <col min="10792" max="10792" customWidth="1" width="11"/>
    <col min="10793" max="10793" customWidth="1" width="11"/>
    <col min="10794" max="10794" customWidth="1" width="11"/>
    <col min="10795" max="10795" customWidth="1" width="11"/>
    <col min="10796" max="10796" customWidth="1" width="11"/>
    <col min="10797" max="10797" customWidth="1" width="11"/>
    <col min="10798" max="10798" customWidth="1" width="11"/>
    <col min="10799" max="10799" customWidth="1" width="11"/>
    <col min="10800" max="10800" customWidth="1" width="11"/>
    <col min="10801" max="10801" customWidth="1" width="11"/>
    <col min="10802" max="10802" customWidth="1" width="11"/>
    <col min="10803" max="10803" customWidth="1" width="11"/>
    <col min="10804" max="10804" customWidth="1" width="11"/>
    <col min="10805" max="10805" customWidth="1" width="11"/>
    <col min="10806" max="10806" customWidth="1" width="11"/>
    <col min="10807" max="10807" customWidth="1" width="11"/>
    <col min="10808" max="10808" customWidth="1" width="11"/>
    <col min="10809" max="10809" customWidth="1" width="11"/>
    <col min="10810" max="10810" customWidth="1" width="11"/>
    <col min="10811" max="10811" customWidth="1" width="11"/>
    <col min="10812" max="10812" customWidth="1" width="11"/>
    <col min="10813" max="10813" customWidth="1" width="11"/>
    <col min="10814" max="10814" customWidth="1" width="11"/>
    <col min="10815" max="10815" customWidth="1" width="11"/>
    <col min="10816" max="10816" customWidth="1" width="11"/>
    <col min="10817" max="10817" customWidth="1" width="11"/>
    <col min="10818" max="10818" customWidth="1" width="11"/>
    <col min="10819" max="10819" customWidth="1" width="11"/>
    <col min="10820" max="10820" customWidth="1" width="11"/>
    <col min="10821" max="10821" customWidth="1" width="11"/>
    <col min="10822" max="10822" customWidth="1" width="11"/>
    <col min="10823" max="10823" customWidth="1" width="11"/>
    <col min="10824" max="10824" customWidth="1" width="11"/>
    <col min="10825" max="10825" customWidth="1" width="11"/>
    <col min="10826" max="10826" customWidth="1" width="11"/>
    <col min="10827" max="10827" customWidth="1" width="11"/>
    <col min="10828" max="10828" customWidth="1" width="11"/>
    <col min="10829" max="10829" customWidth="1" width="11"/>
    <col min="10830" max="10830" customWidth="1" width="11"/>
    <col min="10831" max="10831" customWidth="1" width="11"/>
    <col min="10832" max="10832" customWidth="1" width="11"/>
    <col min="10833" max="10833" customWidth="1" width="11"/>
    <col min="10834" max="10834" customWidth="1" width="11"/>
    <col min="10835" max="10835" customWidth="1" width="11"/>
    <col min="10836" max="10836" customWidth="1" width="11"/>
    <col min="10837" max="10837" customWidth="1" width="11"/>
    <col min="10838" max="10838" customWidth="1" width="11"/>
    <col min="10839" max="10839" customWidth="1" width="11"/>
    <col min="10840" max="10840" customWidth="1" width="11"/>
    <col min="10841" max="10841" customWidth="1" width="11"/>
    <col min="10842" max="10842" customWidth="1" width="11"/>
    <col min="10843" max="10843" customWidth="1" width="11"/>
    <col min="10844" max="10844" customWidth="1" width="11"/>
    <col min="10845" max="10845" customWidth="1" width="11"/>
    <col min="10846" max="10846" customWidth="1" width="11"/>
    <col min="10847" max="10847" customWidth="1" width="11"/>
    <col min="10848" max="10848" customWidth="1" width="11"/>
    <col min="10849" max="10849" customWidth="1" width="11"/>
    <col min="10850" max="10850" customWidth="1" width="11"/>
    <col min="10851" max="10851" customWidth="1" width="11"/>
    <col min="10852" max="10852" customWidth="1" width="11"/>
    <col min="10853" max="10853" customWidth="1" width="11"/>
    <col min="10854" max="10854" customWidth="1" width="11"/>
    <col min="10855" max="10855" customWidth="1" width="11"/>
    <col min="10856" max="10856" customWidth="1" width="11"/>
    <col min="10857" max="10857" customWidth="1" width="11"/>
    <col min="10858" max="10858" customWidth="1" width="11"/>
    <col min="10859" max="10859" customWidth="1" width="11"/>
    <col min="10860" max="10860" customWidth="1" width="11"/>
    <col min="10861" max="10861" customWidth="1" width="11"/>
    <col min="10862" max="10862" customWidth="1" width="11"/>
    <col min="10863" max="10863" customWidth="1" width="11"/>
    <col min="10864" max="10864" customWidth="1" width="11"/>
    <col min="10865" max="10865" customWidth="1" width="11"/>
    <col min="10866" max="10866" customWidth="1" width="11"/>
    <col min="10867" max="10867" customWidth="1" width="11"/>
    <col min="10868" max="10868" customWidth="1" width="11"/>
    <col min="10869" max="10869" customWidth="1" width="11"/>
    <col min="10870" max="10870" customWidth="1" width="11"/>
    <col min="10871" max="10871" customWidth="1" width="11"/>
    <col min="10872" max="10872" customWidth="1" width="11"/>
    <col min="10873" max="10873" customWidth="1" width="11"/>
    <col min="10874" max="10874" customWidth="1" width="11"/>
    <col min="10875" max="10875" customWidth="1" width="11"/>
    <col min="10876" max="10876" customWidth="1" width="11"/>
    <col min="10877" max="10877" customWidth="1" width="11"/>
    <col min="10878" max="10878" customWidth="1" width="11"/>
    <col min="10879" max="10879" customWidth="1" width="11"/>
    <col min="10880" max="10880" customWidth="1" width="11"/>
    <col min="10881" max="10881" customWidth="1" width="11"/>
    <col min="10882" max="10882" customWidth="1" width="11"/>
    <col min="10883" max="10883" customWidth="1" width="11"/>
    <col min="10884" max="10884" customWidth="1" width="11"/>
    <col min="10885" max="10885" customWidth="1" width="11"/>
    <col min="10886" max="10886" customWidth="1" width="11"/>
    <col min="10887" max="10887" customWidth="1" width="11"/>
    <col min="10888" max="10888" customWidth="1" width="11"/>
    <col min="10889" max="10889" customWidth="1" width="11"/>
    <col min="10890" max="10890" customWidth="1" width="11"/>
    <col min="10891" max="10891" customWidth="1" width="11"/>
    <col min="10892" max="10892" customWidth="1" width="11"/>
    <col min="10893" max="10893" customWidth="1" width="11"/>
    <col min="10894" max="10894" customWidth="1" width="11"/>
    <col min="10895" max="10895" customWidth="1" width="11"/>
    <col min="10896" max="10896" customWidth="1" width="11"/>
    <col min="10897" max="10897" customWidth="1" width="11"/>
    <col min="10898" max="10898" customWidth="1" width="11"/>
    <col min="10899" max="10899" customWidth="1" width="11"/>
    <col min="10900" max="10900" customWidth="1" width="11"/>
    <col min="10901" max="10901" customWidth="1" width="11"/>
    <col min="10902" max="10902" customWidth="1" width="11"/>
    <col min="10903" max="10903" customWidth="1" width="11"/>
    <col min="10904" max="10904" customWidth="1" width="11"/>
    <col min="10905" max="10905" customWidth="1" width="11"/>
    <col min="10906" max="10906" customWidth="1" width="11"/>
    <col min="10907" max="10907" customWidth="1" width="11"/>
    <col min="10908" max="10908" customWidth="1" width="11"/>
    <col min="10909" max="10909" customWidth="1" width="11"/>
    <col min="10910" max="10910" customWidth="1" width="11"/>
    <col min="10911" max="10911" customWidth="1" width="11"/>
    <col min="10912" max="10912" customWidth="1" width="11"/>
    <col min="10913" max="10913" customWidth="1" width="11"/>
    <col min="10914" max="10914" customWidth="1" width="11"/>
    <col min="10915" max="10915" customWidth="1" width="11"/>
    <col min="10916" max="10916" customWidth="1" width="11"/>
    <col min="10917" max="10917" customWidth="1" width="11"/>
    <col min="10918" max="10918" customWidth="1" width="11"/>
    <col min="10919" max="10919" customWidth="1" width="11"/>
    <col min="10920" max="10920" customWidth="1" width="11"/>
    <col min="10921" max="10921" customWidth="1" width="11"/>
    <col min="10922" max="10922" customWidth="1" width="11"/>
    <col min="10923" max="10923" customWidth="1" width="11"/>
    <col min="10924" max="10924" customWidth="1" width="11"/>
    <col min="10925" max="10925" customWidth="1" width="11"/>
    <col min="10926" max="10926" customWidth="1" width="11"/>
    <col min="10927" max="10927" customWidth="1" width="11"/>
    <col min="10928" max="10928" customWidth="1" width="11"/>
    <col min="10929" max="10929" customWidth="1" width="11"/>
    <col min="10930" max="10930" customWidth="1" width="11"/>
    <col min="10931" max="10931" customWidth="1" width="11"/>
    <col min="10932" max="10932" customWidth="1" width="11"/>
    <col min="10933" max="10933" customWidth="1" width="11"/>
    <col min="10934" max="10934" customWidth="1" width="11"/>
    <col min="10935" max="10935" customWidth="1" width="11"/>
    <col min="10936" max="10936" customWidth="1" width="11"/>
    <col min="10937" max="10937" customWidth="1" width="11"/>
    <col min="10938" max="10938" customWidth="1" width="11"/>
    <col min="10939" max="10939" customWidth="1" width="11"/>
    <col min="10940" max="10940" customWidth="1" width="11"/>
    <col min="10941" max="10941" customWidth="1" width="11"/>
    <col min="10942" max="10942" customWidth="1" width="11"/>
    <col min="10943" max="10943" customWidth="1" width="11"/>
    <col min="10944" max="10944" customWidth="1" width="11"/>
    <col min="10945" max="10945" customWidth="1" width="11"/>
    <col min="10946" max="10946" customWidth="1" width="11"/>
    <col min="10947" max="10947" customWidth="1" width="11"/>
    <col min="10948" max="10948" customWidth="1" width="11"/>
    <col min="10949" max="10949" customWidth="1" width="11"/>
    <col min="10950" max="10950" customWidth="1" width="11"/>
    <col min="10951" max="10951" customWidth="1" width="11"/>
    <col min="10952" max="10952" customWidth="1" width="11"/>
    <col min="10953" max="10953" customWidth="1" width="11"/>
    <col min="10954" max="10954" customWidth="1" width="11"/>
    <col min="10955" max="10955" customWidth="1" width="11"/>
    <col min="10956" max="10956" customWidth="1" width="11"/>
    <col min="10957" max="10957" customWidth="1" width="11"/>
    <col min="10958" max="10958" customWidth="1" width="11"/>
    <col min="10959" max="10959" customWidth="1" width="11"/>
    <col min="10960" max="10960" customWidth="1" width="11"/>
    <col min="10961" max="10961" customWidth="1" width="11"/>
    <col min="10962" max="10962" customWidth="1" width="11"/>
    <col min="10963" max="10963" customWidth="1" width="11"/>
    <col min="10964" max="10964" customWidth="1" width="11"/>
    <col min="10965" max="10965" customWidth="1" width="11"/>
    <col min="10966" max="10966" customWidth="1" width="11"/>
    <col min="10967" max="10967" customWidth="1" width="11"/>
    <col min="10968" max="10968" customWidth="1" width="11"/>
    <col min="10969" max="10969" customWidth="1" width="11"/>
    <col min="10970" max="10970" customWidth="1" width="11"/>
    <col min="10971" max="10971" customWidth="1" width="11"/>
    <col min="10972" max="10972" customWidth="1" width="11"/>
    <col min="10973" max="10973" customWidth="1" width="11"/>
    <col min="10974" max="10974" customWidth="1" width="11"/>
    <col min="10975" max="10975" customWidth="1" width="11"/>
    <col min="10976" max="10976" customWidth="1" width="11"/>
    <col min="10977" max="10977" customWidth="1" width="11"/>
    <col min="10978" max="10978" customWidth="1" width="11"/>
    <col min="10979" max="10979" customWidth="1" width="11"/>
    <col min="10980" max="10980" customWidth="1" width="11"/>
    <col min="10981" max="10981" customWidth="1" width="11"/>
    <col min="10982" max="10982" customWidth="1" width="11"/>
    <col min="10983" max="10983" customWidth="1" width="11"/>
    <col min="10984" max="10984" customWidth="1" width="11"/>
    <col min="10985" max="10985" customWidth="1" width="11"/>
    <col min="10986" max="10986" customWidth="1" width="11"/>
    <col min="10987" max="10987" customWidth="1" width="11"/>
    <col min="10988" max="10988" customWidth="1" width="11"/>
    <col min="10989" max="10989" customWidth="1" width="11"/>
    <col min="10990" max="10990" customWidth="1" width="11"/>
    <col min="10991" max="10991" customWidth="1" width="11"/>
    <col min="10992" max="10992" customWidth="1" width="11"/>
    <col min="10993" max="10993" customWidth="1" width="11"/>
    <col min="10994" max="10994" customWidth="1" width="11"/>
    <col min="10995" max="10995" customWidth="1" width="11"/>
    <col min="10996" max="10996" customWidth="1" width="11"/>
    <col min="10997" max="10997" customWidth="1" width="11"/>
    <col min="10998" max="10998" customWidth="1" width="11"/>
    <col min="10999" max="10999" customWidth="1" width="11"/>
    <col min="11000" max="11000" customWidth="1" width="11"/>
    <col min="11001" max="11001" customWidth="1" width="11"/>
    <col min="11002" max="11002" customWidth="1" width="11"/>
    <col min="11003" max="11003" customWidth="1" width="11"/>
    <col min="11004" max="11004" customWidth="1" width="11"/>
    <col min="11005" max="11005" customWidth="1" width="11"/>
    <col min="11006" max="11006" customWidth="1" width="11"/>
    <col min="11007" max="11007" customWidth="1" width="11"/>
    <col min="11008" max="11008" customWidth="1" width="11"/>
    <col min="11009" max="11009" customWidth="1" width="11"/>
    <col min="11010" max="11010" customWidth="1" width="11"/>
    <col min="11011" max="11011" customWidth="1" width="11"/>
    <col min="11012" max="11012" customWidth="1" width="11"/>
    <col min="11013" max="11013" customWidth="1" width="11"/>
    <col min="11014" max="11014" customWidth="1" width="11"/>
    <col min="11015" max="11015" customWidth="1" width="11"/>
    <col min="11016" max="11016" customWidth="1" width="11"/>
    <col min="11017" max="11017" customWidth="1" width="11"/>
    <col min="11018" max="11018" customWidth="1" width="11"/>
    <col min="11019" max="11019" customWidth="1" width="11"/>
    <col min="11020" max="11020" customWidth="1" width="11"/>
    <col min="11021" max="11021" customWidth="1" width="11"/>
    <col min="11022" max="11022" customWidth="1" width="11"/>
    <col min="11023" max="11023" customWidth="1" width="11"/>
    <col min="11024" max="11024" customWidth="1" width="11"/>
    <col min="11025" max="11025" customWidth="1" width="11"/>
    <col min="11026" max="11026" customWidth="1" width="11"/>
    <col min="11027" max="11027" customWidth="1" width="11"/>
    <col min="11028" max="11028" customWidth="1" width="11"/>
    <col min="11029" max="11029" customWidth="1" width="11"/>
    <col min="11030" max="11030" customWidth="1" width="11"/>
    <col min="11031" max="11031" customWidth="1" width="11"/>
    <col min="11032" max="11032" customWidth="1" width="11"/>
    <col min="11033" max="11033" customWidth="1" width="11"/>
    <col min="11034" max="11034" customWidth="1" width="11"/>
    <col min="11035" max="11035" customWidth="1" width="11"/>
    <col min="11036" max="11036" customWidth="1" width="11"/>
    <col min="11037" max="11037" customWidth="1" width="11"/>
    <col min="11038" max="11038" customWidth="1" width="11"/>
    <col min="11039" max="11039" customWidth="1" width="11"/>
    <col min="11040" max="11040" customWidth="1" width="11"/>
    <col min="11041" max="11041" customWidth="1" width="11"/>
    <col min="11042" max="11042" customWidth="1" width="11"/>
    <col min="11043" max="11043" customWidth="1" width="11"/>
    <col min="11044" max="11044" customWidth="1" width="11"/>
    <col min="11045" max="11045" customWidth="1" width="11"/>
    <col min="11046" max="11046" customWidth="1" width="11"/>
    <col min="11047" max="11047" customWidth="1" width="11"/>
    <col min="11048" max="11048" customWidth="1" width="11"/>
    <col min="11049" max="11049" customWidth="1" width="11"/>
    <col min="11050" max="11050" customWidth="1" width="11"/>
    <col min="11051" max="11051" customWidth="1" width="11"/>
    <col min="11052" max="11052" customWidth="1" width="11"/>
    <col min="11053" max="11053" customWidth="1" width="11"/>
    <col min="11054" max="11054" customWidth="1" width="11"/>
    <col min="11055" max="11055" customWidth="1" width="11"/>
    <col min="11056" max="11056" customWidth="1" width="11"/>
    <col min="11057" max="11057" customWidth="1" width="11"/>
    <col min="11058" max="11058" customWidth="1" width="11"/>
    <col min="11059" max="11059" customWidth="1" width="11"/>
    <col min="11060" max="11060" customWidth="1" width="11"/>
    <col min="11061" max="11061" customWidth="1" width="11"/>
    <col min="11062" max="11062" customWidth="1" width="11"/>
    <col min="11063" max="11063" customWidth="1" width="11"/>
    <col min="11064" max="11064" customWidth="1" width="11"/>
    <col min="11065" max="11065" customWidth="1" width="11"/>
    <col min="11066" max="11066" customWidth="1" width="11"/>
    <col min="11067" max="11067" customWidth="1" width="11"/>
    <col min="11068" max="11068" customWidth="1" width="11"/>
    <col min="11069" max="11069" customWidth="1" width="11"/>
    <col min="11070" max="11070" customWidth="1" width="11"/>
    <col min="11071" max="11071" customWidth="1" width="11"/>
    <col min="11072" max="11072" customWidth="1" width="11"/>
    <col min="11073" max="11073" customWidth="1" width="11"/>
    <col min="11074" max="11074" customWidth="1" width="11"/>
    <col min="11075" max="11075" customWidth="1" width="11"/>
    <col min="11076" max="11076" customWidth="1" width="11"/>
    <col min="11077" max="11077" customWidth="1" width="11"/>
    <col min="11078" max="11078" customWidth="1" width="11"/>
    <col min="11079" max="11079" customWidth="1" width="11"/>
    <col min="11080" max="11080" customWidth="1" width="11"/>
    <col min="11081" max="11081" customWidth="1" width="11"/>
    <col min="11082" max="11082" customWidth="1" width="11"/>
    <col min="11083" max="11083" customWidth="1" width="11"/>
    <col min="11084" max="11084" customWidth="1" width="11"/>
    <col min="11085" max="11085" customWidth="1" width="11"/>
    <col min="11086" max="11086" customWidth="1" width="11"/>
    <col min="11087" max="11087" customWidth="1" width="11"/>
    <col min="11088" max="11088" customWidth="1" width="11"/>
    <col min="11089" max="11089" customWidth="1" width="11"/>
    <col min="11090" max="11090" customWidth="1" width="11"/>
    <col min="11091" max="11091" customWidth="1" width="11"/>
    <col min="11092" max="11092" customWidth="1" width="11"/>
    <col min="11093" max="11093" customWidth="1" width="11"/>
    <col min="11094" max="11094" customWidth="1" width="11"/>
    <col min="11095" max="11095" customWidth="1" width="11"/>
    <col min="11096" max="11096" customWidth="1" width="11"/>
    <col min="11097" max="11097" customWidth="1" width="11"/>
    <col min="11098" max="11098" customWidth="1" width="11"/>
    <col min="11099" max="11099" customWidth="1" width="11"/>
    <col min="11100" max="11100" customWidth="1" width="11"/>
    <col min="11101" max="11101" customWidth="1" width="11"/>
    <col min="11102" max="11102" customWidth="1" width="11"/>
    <col min="11103" max="11103" customWidth="1" width="11"/>
    <col min="11104" max="11104" customWidth="1" width="11"/>
    <col min="11105" max="11105" customWidth="1" width="11"/>
    <col min="11106" max="11106" customWidth="1" width="11"/>
    <col min="11107" max="11107" customWidth="1" width="11"/>
    <col min="11108" max="11108" customWidth="1" width="11"/>
    <col min="11109" max="11109" customWidth="1" width="11"/>
    <col min="11110" max="11110" customWidth="1" width="11"/>
    <col min="11111" max="11111" customWidth="1" width="11"/>
    <col min="11112" max="11112" customWidth="1" width="11"/>
    <col min="11113" max="11113" customWidth="1" width="11"/>
    <col min="11114" max="11114" customWidth="1" width="11"/>
    <col min="11115" max="11115" customWidth="1" width="11"/>
    <col min="11116" max="11116" customWidth="1" width="11"/>
    <col min="11117" max="11117" customWidth="1" width="11"/>
    <col min="11118" max="11118" customWidth="1" width="11"/>
    <col min="11119" max="11119" customWidth="1" width="11"/>
    <col min="11120" max="11120" customWidth="1" width="11"/>
    <col min="11121" max="11121" customWidth="1" width="11"/>
    <col min="11122" max="11122" customWidth="1" width="11"/>
    <col min="11123" max="11123" customWidth="1" width="11"/>
    <col min="11124" max="11124" customWidth="1" width="11"/>
    <col min="11125" max="11125" customWidth="1" width="11"/>
    <col min="11126" max="11126" customWidth="1" width="11"/>
    <col min="11127" max="11127" customWidth="1" width="11"/>
    <col min="11128" max="11128" customWidth="1" width="11"/>
    <col min="11129" max="11129" customWidth="1" width="11"/>
    <col min="11130" max="11130" customWidth="1" width="11"/>
    <col min="11131" max="11131" customWidth="1" width="11"/>
    <col min="11132" max="11132" customWidth="1" width="11"/>
    <col min="11133" max="11133" customWidth="1" width="11"/>
    <col min="11134" max="11134" customWidth="1" width="11"/>
    <col min="11135" max="11135" customWidth="1" width="11"/>
    <col min="11136" max="11136" customWidth="1" width="11"/>
    <col min="11137" max="11137" customWidth="1" width="11"/>
    <col min="11138" max="11138" customWidth="1" width="11"/>
    <col min="11139" max="11139" customWidth="1" width="11"/>
    <col min="11140" max="11140" customWidth="1" width="11"/>
    <col min="11141" max="11141" customWidth="1" width="11"/>
    <col min="11142" max="11142" customWidth="1" width="11"/>
    <col min="11143" max="11143" customWidth="1" width="11"/>
    <col min="11144" max="11144" customWidth="1" width="11"/>
    <col min="11145" max="11145" customWidth="1" width="11"/>
    <col min="11146" max="11146" customWidth="1" width="11"/>
    <col min="11147" max="11147" customWidth="1" width="11"/>
    <col min="11148" max="11148" customWidth="1" width="11"/>
    <col min="11149" max="11149" customWidth="1" width="11"/>
    <col min="11150" max="11150" customWidth="1" width="11"/>
    <col min="11151" max="11151" customWidth="1" width="11"/>
    <col min="11152" max="11152" customWidth="1" width="11"/>
    <col min="11153" max="11153" customWidth="1" width="11"/>
    <col min="11154" max="11154" customWidth="1" width="11"/>
    <col min="11155" max="11155" customWidth="1" width="11"/>
    <col min="11156" max="11156" customWidth="1" width="11"/>
    <col min="11157" max="11157" customWidth="1" width="11"/>
    <col min="11158" max="11158" customWidth="1" width="11"/>
    <col min="11159" max="11159" customWidth="1" width="11"/>
    <col min="11160" max="11160" customWidth="1" width="11"/>
    <col min="11161" max="11161" customWidth="1" width="11"/>
    <col min="11162" max="11162" customWidth="1" width="11"/>
    <col min="11163" max="11163" customWidth="1" width="11"/>
    <col min="11164" max="11164" customWidth="1" width="11"/>
    <col min="11165" max="11165" customWidth="1" width="11"/>
    <col min="11166" max="11166" customWidth="1" width="11"/>
    <col min="11167" max="11167" customWidth="1" width="11"/>
    <col min="11168" max="11168" customWidth="1" width="11"/>
    <col min="11169" max="11169" customWidth="1" width="11"/>
    <col min="11170" max="11170" customWidth="1" width="11"/>
    <col min="11171" max="11171" customWidth="1" width="11"/>
    <col min="11172" max="11172" customWidth="1" width="11"/>
    <col min="11173" max="11173" customWidth="1" width="11"/>
    <col min="11174" max="11174" customWidth="1" width="11"/>
    <col min="11175" max="11175" customWidth="1" width="11"/>
    <col min="11176" max="11176" customWidth="1" width="11"/>
    <col min="11177" max="11177" customWidth="1" width="11"/>
    <col min="11178" max="11178" customWidth="1" width="11"/>
    <col min="11179" max="11179" customWidth="1" width="11"/>
    <col min="11180" max="11180" customWidth="1" width="11"/>
    <col min="11181" max="11181" customWidth="1" width="11"/>
    <col min="11182" max="11182" customWidth="1" width="11"/>
    <col min="11183" max="11183" customWidth="1" width="11"/>
    <col min="11184" max="11184" customWidth="1" width="11"/>
    <col min="11185" max="11185" customWidth="1" width="11"/>
    <col min="11186" max="11186" customWidth="1" width="11"/>
    <col min="11187" max="11187" customWidth="1" width="11"/>
    <col min="11188" max="11188" customWidth="1" width="11"/>
    <col min="11189" max="11189" customWidth="1" width="11"/>
    <col min="11190" max="11190" customWidth="1" width="11"/>
    <col min="11191" max="11191" customWidth="1" width="11"/>
    <col min="11192" max="11192" customWidth="1" width="11"/>
    <col min="11193" max="11193" customWidth="1" width="11"/>
    <col min="11194" max="11194" customWidth="1" width="11"/>
    <col min="11195" max="11195" customWidth="1" width="11"/>
    <col min="11196" max="11196" customWidth="1" width="11"/>
    <col min="11197" max="11197" customWidth="1" width="11"/>
    <col min="11198" max="11198" customWidth="1" width="11"/>
    <col min="11199" max="11199" customWidth="1" width="11"/>
    <col min="11200" max="11200" customWidth="1" width="11"/>
    <col min="11201" max="11201" customWidth="1" width="11"/>
    <col min="11202" max="11202" customWidth="1" width="11"/>
    <col min="11203" max="11203" customWidth="1" width="11"/>
    <col min="11204" max="11204" customWidth="1" width="11"/>
    <col min="11205" max="11205" customWidth="1" width="11"/>
    <col min="11206" max="11206" customWidth="1" width="11"/>
    <col min="11207" max="11207" customWidth="1" width="11"/>
    <col min="11208" max="11208" customWidth="1" width="11"/>
    <col min="11209" max="11209" customWidth="1" width="11"/>
    <col min="11210" max="11210" customWidth="1" width="11"/>
    <col min="11211" max="11211" customWidth="1" width="11"/>
    <col min="11212" max="11212" customWidth="1" width="11"/>
    <col min="11213" max="11213" customWidth="1" width="11"/>
    <col min="11214" max="11214" customWidth="1" width="11"/>
    <col min="11215" max="11215" customWidth="1" width="11"/>
    <col min="11216" max="11216" customWidth="1" width="11"/>
    <col min="11217" max="11217" customWidth="1" width="11"/>
    <col min="11218" max="11218" customWidth="1" width="11"/>
    <col min="11219" max="11219" customWidth="1" width="11"/>
    <col min="11220" max="11220" customWidth="1" width="11"/>
    <col min="11221" max="11221" customWidth="1" width="11"/>
    <col min="11222" max="11222" customWidth="1" width="11"/>
    <col min="11223" max="11223" customWidth="1" width="11"/>
    <col min="11224" max="11224" customWidth="1" width="11"/>
    <col min="11225" max="11225" customWidth="1" width="11"/>
    <col min="11226" max="11226" customWidth="1" width="11"/>
    <col min="11227" max="11227" customWidth="1" width="11"/>
    <col min="11228" max="11228" customWidth="1" width="11"/>
    <col min="11229" max="11229" customWidth="1" width="11"/>
    <col min="11230" max="11230" customWidth="1" width="11"/>
    <col min="11231" max="11231" customWidth="1" width="11"/>
    <col min="11232" max="11232" customWidth="1" width="11"/>
    <col min="11233" max="11233" customWidth="1" width="11"/>
    <col min="11234" max="11234" customWidth="1" width="11"/>
    <col min="11235" max="11235" customWidth="1" width="11"/>
    <col min="11236" max="11236" customWidth="1" width="11"/>
    <col min="11237" max="11237" customWidth="1" width="11"/>
    <col min="11238" max="11238" customWidth="1" width="11"/>
    <col min="11239" max="11239" customWidth="1" width="11"/>
    <col min="11240" max="11240" customWidth="1" width="11"/>
    <col min="11241" max="11241" customWidth="1" width="11"/>
    <col min="11242" max="11242" customWidth="1" width="11"/>
    <col min="11243" max="11243" customWidth="1" width="11"/>
    <col min="11244" max="11244" customWidth="1" width="11"/>
    <col min="11245" max="11245" customWidth="1" width="11"/>
    <col min="11246" max="11246" customWidth="1" width="11"/>
    <col min="11247" max="11247" customWidth="1" width="11"/>
    <col min="11248" max="11248" customWidth="1" width="11"/>
    <col min="11249" max="11249" customWidth="1" width="11"/>
    <col min="11250" max="11250" customWidth="1" width="11"/>
    <col min="11251" max="11251" customWidth="1" width="11"/>
    <col min="11252" max="11252" customWidth="1" width="11"/>
    <col min="11253" max="11253" customWidth="1" width="11"/>
    <col min="11254" max="11254" customWidth="1" width="11"/>
    <col min="11255" max="11255" customWidth="1" width="11"/>
    <col min="11256" max="11256" customWidth="1" width="11"/>
    <col min="11257" max="11257" customWidth="1" width="11"/>
    <col min="11258" max="11258" customWidth="1" width="11"/>
    <col min="11259" max="11259" customWidth="1" width="11"/>
    <col min="11260" max="11260" customWidth="1" width="11"/>
    <col min="11261" max="11261" customWidth="1" width="11"/>
    <col min="11262" max="11262" customWidth="1" width="11"/>
    <col min="11263" max="11263" customWidth="1" width="11"/>
    <col min="11264" max="11264" customWidth="1" width="11"/>
    <col min="11265" max="11265" customWidth="1" width="11"/>
    <col min="11266" max="11266" customWidth="1" width="11"/>
    <col min="11267" max="11267" customWidth="1" width="11"/>
    <col min="11268" max="11268" customWidth="1" width="11"/>
    <col min="11269" max="11269" customWidth="1" width="11"/>
    <col min="11270" max="11270" customWidth="1" width="11"/>
    <col min="11271" max="11271" customWidth="1" width="11"/>
    <col min="11272" max="11272" customWidth="1" width="11"/>
    <col min="11273" max="11273" customWidth="1" width="11"/>
    <col min="11274" max="11274" customWidth="1" width="11"/>
    <col min="11275" max="11275" customWidth="1" width="11"/>
    <col min="11276" max="11276" customWidth="1" width="11"/>
    <col min="11277" max="11277" customWidth="1" width="11"/>
    <col min="11278" max="11278" customWidth="1" width="11"/>
    <col min="11279" max="11279" customWidth="1" width="11"/>
    <col min="11280" max="11280" customWidth="1" width="11"/>
    <col min="11281" max="11281" customWidth="1" width="11"/>
    <col min="11282" max="11282" customWidth="1" width="11"/>
    <col min="11283" max="11283" customWidth="1" width="11"/>
    <col min="11284" max="11284" customWidth="1" width="11"/>
    <col min="11285" max="11285" customWidth="1" width="11"/>
    <col min="11286" max="11286" customWidth="1" width="11"/>
    <col min="11287" max="11287" customWidth="1" width="11"/>
    <col min="11288" max="11288" customWidth="1" width="11"/>
    <col min="11289" max="11289" customWidth="1" width="11"/>
    <col min="11290" max="11290" customWidth="1" width="11"/>
    <col min="11291" max="11291" customWidth="1" width="11"/>
    <col min="11292" max="11292" customWidth="1" width="11"/>
    <col min="11293" max="11293" customWidth="1" width="11"/>
    <col min="11294" max="11294" customWidth="1" width="11"/>
    <col min="11295" max="11295" customWidth="1" width="11"/>
    <col min="11296" max="11296" customWidth="1" width="11"/>
    <col min="11297" max="11297" customWidth="1" width="11"/>
    <col min="11298" max="11298" customWidth="1" width="11"/>
    <col min="11299" max="11299" customWidth="1" width="11"/>
    <col min="11300" max="11300" customWidth="1" width="11"/>
    <col min="11301" max="11301" customWidth="1" width="11"/>
    <col min="11302" max="11302" customWidth="1" width="11"/>
    <col min="11303" max="11303" customWidth="1" width="11"/>
    <col min="11304" max="11304" customWidth="1" width="11"/>
    <col min="11305" max="11305" customWidth="1" width="11"/>
    <col min="11306" max="11306" customWidth="1" width="11"/>
    <col min="11307" max="11307" customWidth="1" width="11"/>
    <col min="11308" max="11308" customWidth="1" width="11"/>
    <col min="11309" max="11309" customWidth="1" width="11"/>
    <col min="11310" max="11310" customWidth="1" width="11"/>
    <col min="11311" max="11311" customWidth="1" width="11"/>
    <col min="11312" max="11312" customWidth="1" width="11"/>
    <col min="11313" max="11313" customWidth="1" width="11"/>
    <col min="11314" max="11314" customWidth="1" width="11"/>
    <col min="11315" max="11315" customWidth="1" width="11"/>
    <col min="11316" max="11316" customWidth="1" width="11"/>
    <col min="11317" max="11317" customWidth="1" width="11"/>
    <col min="11318" max="11318" customWidth="1" width="11"/>
    <col min="11319" max="11319" customWidth="1" width="11"/>
    <col min="11320" max="11320" customWidth="1" width="11"/>
    <col min="11321" max="11321" customWidth="1" width="11"/>
    <col min="11322" max="11322" customWidth="1" width="11"/>
    <col min="11323" max="11323" customWidth="1" width="11"/>
    <col min="11324" max="11324" customWidth="1" width="11"/>
    <col min="11325" max="11325" customWidth="1" width="11"/>
    <col min="11326" max="11326" customWidth="1" width="11"/>
    <col min="11327" max="11327" customWidth="1" width="11"/>
    <col min="11328" max="11328" customWidth="1" width="11"/>
    <col min="11329" max="11329" customWidth="1" width="11"/>
    <col min="11330" max="11330" customWidth="1" width="11"/>
    <col min="11331" max="11331" customWidth="1" width="11"/>
    <col min="11332" max="11332" customWidth="1" width="11"/>
    <col min="11333" max="11333" customWidth="1" width="11"/>
    <col min="11334" max="11334" customWidth="1" width="11"/>
    <col min="11335" max="11335" customWidth="1" width="11"/>
    <col min="11336" max="11336" customWidth="1" width="11"/>
    <col min="11337" max="11337" customWidth="1" width="11"/>
    <col min="11338" max="11338" customWidth="1" width="11"/>
    <col min="11339" max="11339" customWidth="1" width="11"/>
    <col min="11340" max="11340" customWidth="1" width="11"/>
    <col min="11341" max="11341" customWidth="1" width="11"/>
    <col min="11342" max="11342" customWidth="1" width="11"/>
    <col min="11343" max="11343" customWidth="1" width="11"/>
    <col min="11344" max="11344" customWidth="1" width="11"/>
    <col min="11345" max="11345" customWidth="1" width="11"/>
    <col min="11346" max="11346" customWidth="1" width="11"/>
    <col min="11347" max="11347" customWidth="1" width="11"/>
    <col min="11348" max="11348" customWidth="1" width="11"/>
    <col min="11349" max="11349" customWidth="1" width="11"/>
    <col min="11350" max="11350" customWidth="1" width="11"/>
    <col min="11351" max="11351" customWidth="1" width="11"/>
    <col min="11352" max="11352" customWidth="1" width="11"/>
    <col min="11353" max="11353" customWidth="1" width="11"/>
    <col min="11354" max="11354" customWidth="1" width="11"/>
    <col min="11355" max="11355" customWidth="1" width="11"/>
    <col min="11356" max="11356" customWidth="1" width="11"/>
    <col min="11357" max="11357" customWidth="1" width="11"/>
    <col min="11358" max="11358" customWidth="1" width="11"/>
    <col min="11359" max="11359" customWidth="1" width="11"/>
    <col min="11360" max="11360" customWidth="1" width="11"/>
    <col min="11361" max="11361" customWidth="1" width="11"/>
    <col min="11362" max="11362" customWidth="1" width="11"/>
    <col min="11363" max="11363" customWidth="1" width="11"/>
    <col min="11364" max="11364" customWidth="1" width="11"/>
    <col min="11365" max="11365" customWidth="1" width="11"/>
    <col min="11366" max="11366" customWidth="1" width="11"/>
    <col min="11367" max="11367" customWidth="1" width="11"/>
    <col min="11368" max="11368" customWidth="1" width="11"/>
    <col min="11369" max="11369" customWidth="1" width="11"/>
    <col min="11370" max="11370" customWidth="1" width="11"/>
    <col min="11371" max="11371" customWidth="1" width="11"/>
    <col min="11372" max="11372" customWidth="1" width="11"/>
    <col min="11373" max="11373" customWidth="1" width="11"/>
    <col min="11374" max="11374" customWidth="1" width="11"/>
    <col min="11375" max="11375" customWidth="1" width="11"/>
    <col min="11376" max="11376" customWidth="1" width="11"/>
    <col min="11377" max="11377" customWidth="1" width="11"/>
    <col min="11378" max="11378" customWidth="1" width="11"/>
    <col min="11379" max="11379" customWidth="1" width="11"/>
    <col min="11380" max="11380" customWidth="1" width="11"/>
    <col min="11381" max="11381" customWidth="1" width="11"/>
    <col min="11382" max="11382" customWidth="1" width="11"/>
    <col min="11383" max="11383" customWidth="1" width="11"/>
    <col min="11384" max="11384" customWidth="1" width="11"/>
    <col min="11385" max="11385" customWidth="1" width="11"/>
    <col min="11386" max="11386" customWidth="1" width="11"/>
    <col min="11387" max="11387" customWidth="1" width="11"/>
    <col min="11388" max="11388" customWidth="1" width="11"/>
    <col min="11389" max="11389" customWidth="1" width="11"/>
    <col min="11390" max="11390" customWidth="1" width="11"/>
    <col min="11391" max="11391" customWidth="1" width="11"/>
    <col min="11392" max="11392" customWidth="1" width="11"/>
    <col min="11393" max="11393" customWidth="1" width="11"/>
    <col min="11394" max="11394" customWidth="1" width="11"/>
    <col min="11395" max="11395" customWidth="1" width="11"/>
    <col min="11396" max="11396" customWidth="1" width="11"/>
    <col min="11397" max="11397" customWidth="1" width="11"/>
    <col min="11398" max="11398" customWidth="1" width="11"/>
    <col min="11399" max="11399" customWidth="1" width="11"/>
    <col min="11400" max="11400" customWidth="1" width="11"/>
    <col min="11401" max="11401" customWidth="1" width="11"/>
    <col min="11402" max="11402" customWidth="1" width="11"/>
    <col min="11403" max="11403" customWidth="1" width="11"/>
    <col min="11404" max="11404" customWidth="1" width="11"/>
    <col min="11405" max="11405" customWidth="1" width="11"/>
    <col min="11406" max="11406" customWidth="1" width="11"/>
    <col min="11407" max="11407" customWidth="1" width="11"/>
    <col min="11408" max="11408" customWidth="1" width="11"/>
    <col min="11409" max="11409" customWidth="1" width="11"/>
    <col min="11410" max="11410" customWidth="1" width="11"/>
    <col min="11411" max="11411" customWidth="1" width="11"/>
    <col min="11412" max="11412" customWidth="1" width="11"/>
    <col min="11413" max="11413" customWidth="1" width="11"/>
    <col min="11414" max="11414" customWidth="1" width="11"/>
    <col min="11415" max="11415" customWidth="1" width="11"/>
    <col min="11416" max="11416" customWidth="1" width="11"/>
    <col min="11417" max="11417" customWidth="1" width="11"/>
    <col min="11418" max="11418" customWidth="1" width="11"/>
    <col min="11419" max="11419" customWidth="1" width="11"/>
    <col min="11420" max="11420" customWidth="1" width="11"/>
    <col min="11421" max="11421" customWidth="1" width="11"/>
    <col min="11422" max="11422" customWidth="1" width="11"/>
    <col min="11423" max="11423" customWidth="1" width="11"/>
    <col min="11424" max="11424" customWidth="1" width="11"/>
    <col min="11425" max="11425" customWidth="1" width="11"/>
    <col min="11426" max="11426" customWidth="1" width="11"/>
    <col min="11427" max="11427" customWidth="1" width="11"/>
    <col min="11428" max="11428" customWidth="1" width="11"/>
    <col min="11429" max="11429" customWidth="1" width="11"/>
    <col min="11430" max="11430" customWidth="1" width="11"/>
    <col min="11431" max="11431" customWidth="1" width="11"/>
    <col min="11432" max="11432" customWidth="1" width="11"/>
    <col min="11433" max="11433" customWidth="1" width="11"/>
    <col min="11434" max="11434" customWidth="1" width="11"/>
    <col min="11435" max="11435" customWidth="1" width="11"/>
    <col min="11436" max="11436" customWidth="1" width="11"/>
    <col min="11437" max="11437" customWidth="1" width="11"/>
    <col min="11438" max="11438" customWidth="1" width="11"/>
    <col min="11439" max="11439" customWidth="1" width="11"/>
    <col min="11440" max="11440" customWidth="1" width="11"/>
    <col min="11441" max="11441" customWidth="1" width="11"/>
    <col min="11442" max="11442" customWidth="1" width="11"/>
    <col min="11443" max="11443" customWidth="1" width="11"/>
    <col min="11444" max="11444" customWidth="1" width="11"/>
    <col min="11445" max="11445" customWidth="1" width="11"/>
    <col min="11446" max="11446" customWidth="1" width="11"/>
    <col min="11447" max="11447" customWidth="1" width="11"/>
    <col min="11448" max="11448" customWidth="1" width="11"/>
    <col min="11449" max="11449" customWidth="1" width="11"/>
    <col min="11450" max="11450" customWidth="1" width="11"/>
    <col min="11451" max="11451" customWidth="1" width="11"/>
    <col min="11452" max="11452" customWidth="1" width="11"/>
    <col min="11453" max="11453" customWidth="1" width="11"/>
    <col min="11454" max="11454" customWidth="1" width="11"/>
    <col min="11455" max="11455" customWidth="1" width="11"/>
    <col min="11456" max="11456" customWidth="1" width="11"/>
    <col min="11457" max="11457" customWidth="1" width="11"/>
    <col min="11458" max="11458" customWidth="1" width="11"/>
    <col min="11459" max="11459" customWidth="1" width="11"/>
    <col min="11460" max="11460" customWidth="1" width="11"/>
    <col min="11461" max="11461" customWidth="1" width="11"/>
    <col min="11462" max="11462" customWidth="1" width="11"/>
    <col min="11463" max="11463" customWidth="1" width="11"/>
    <col min="11464" max="11464" customWidth="1" width="11"/>
    <col min="11465" max="11465" customWidth="1" width="11"/>
    <col min="11466" max="11466" customWidth="1" width="11"/>
    <col min="11467" max="11467" customWidth="1" width="11"/>
    <col min="11468" max="11468" customWidth="1" width="11"/>
    <col min="11469" max="11469" customWidth="1" width="11"/>
    <col min="11470" max="11470" customWidth="1" width="11"/>
    <col min="11471" max="11471" customWidth="1" width="11"/>
    <col min="11472" max="11472" customWidth="1" width="11"/>
    <col min="11473" max="11473" customWidth="1" width="11"/>
    <col min="11474" max="11474" customWidth="1" width="11"/>
    <col min="11475" max="11475" customWidth="1" width="11"/>
    <col min="11476" max="11476" customWidth="1" width="11"/>
    <col min="11477" max="11477" customWidth="1" width="11"/>
    <col min="11478" max="11478" customWidth="1" width="11"/>
    <col min="11479" max="11479" customWidth="1" width="11"/>
    <col min="11480" max="11480" customWidth="1" width="11"/>
    <col min="11481" max="11481" customWidth="1" width="11"/>
    <col min="11482" max="11482" customWidth="1" width="11"/>
    <col min="11483" max="11483" customWidth="1" width="11"/>
    <col min="11484" max="11484" customWidth="1" width="11"/>
    <col min="11485" max="11485" customWidth="1" width="11"/>
    <col min="11486" max="11486" customWidth="1" width="11"/>
    <col min="11487" max="11487" customWidth="1" width="11"/>
    <col min="11488" max="11488" customWidth="1" width="11"/>
    <col min="11489" max="11489" customWidth="1" width="11"/>
    <col min="11490" max="11490" customWidth="1" width="11"/>
    <col min="11491" max="11491" customWidth="1" width="11"/>
    <col min="11492" max="11492" customWidth="1" width="11"/>
    <col min="11493" max="11493" customWidth="1" width="11"/>
    <col min="11494" max="11494" customWidth="1" width="11"/>
    <col min="11495" max="11495" customWidth="1" width="11"/>
    <col min="11496" max="11496" customWidth="1" width="11"/>
    <col min="11497" max="11497" customWidth="1" width="11"/>
    <col min="11498" max="11498" customWidth="1" width="11"/>
    <col min="11499" max="11499" customWidth="1" width="11"/>
    <col min="11500" max="11500" customWidth="1" width="11"/>
    <col min="11501" max="11501" customWidth="1" width="11"/>
    <col min="11502" max="11502" customWidth="1" width="11"/>
    <col min="11503" max="11503" customWidth="1" width="11"/>
    <col min="11504" max="11504" customWidth="1" width="11"/>
    <col min="11505" max="11505" customWidth="1" width="11"/>
    <col min="11506" max="11506" customWidth="1" width="11"/>
    <col min="11507" max="11507" customWidth="1" width="11"/>
    <col min="11508" max="11508" customWidth="1" width="11"/>
    <col min="11509" max="11509" customWidth="1" width="11"/>
    <col min="11510" max="11510" customWidth="1" width="11"/>
    <col min="11511" max="11511" customWidth="1" width="11"/>
    <col min="11512" max="11512" customWidth="1" width="11"/>
    <col min="11513" max="11513" customWidth="1" width="11"/>
    <col min="11514" max="11514" customWidth="1" width="11"/>
    <col min="11515" max="11515" customWidth="1" width="11"/>
    <col min="11516" max="11516" customWidth="1" width="11"/>
    <col min="11517" max="11517" customWidth="1" width="11"/>
    <col min="11518" max="11518" customWidth="1" width="11"/>
    <col min="11519" max="11519" customWidth="1" width="11"/>
    <col min="11520" max="11520" customWidth="1" width="11"/>
    <col min="11521" max="11521" customWidth="1" width="11"/>
    <col min="11522" max="11522" customWidth="1" width="11"/>
    <col min="11523" max="11523" customWidth="1" width="11"/>
    <col min="11524" max="11524" customWidth="1" width="11"/>
    <col min="11525" max="11525" customWidth="1" width="11"/>
    <col min="11526" max="11526" customWidth="1" width="11"/>
    <col min="11527" max="11527" customWidth="1" width="11"/>
    <col min="11528" max="11528" customWidth="1" width="11"/>
    <col min="11529" max="11529" customWidth="1" width="11"/>
    <col min="11530" max="11530" customWidth="1" width="11"/>
    <col min="11531" max="11531" customWidth="1" width="11"/>
    <col min="11532" max="11532" customWidth="1" width="11"/>
    <col min="11533" max="11533" customWidth="1" width="11"/>
    <col min="11534" max="11534" customWidth="1" width="11"/>
    <col min="11535" max="11535" customWidth="1" width="11"/>
    <col min="11536" max="11536" customWidth="1" width="11"/>
    <col min="11537" max="11537" customWidth="1" width="11"/>
    <col min="11538" max="11538" customWidth="1" width="11"/>
    <col min="11539" max="11539" customWidth="1" width="11"/>
    <col min="11540" max="11540" customWidth="1" width="11"/>
    <col min="11541" max="11541" customWidth="1" width="11"/>
    <col min="11542" max="11542" customWidth="1" width="11"/>
    <col min="11543" max="11543" customWidth="1" width="11"/>
    <col min="11544" max="11544" customWidth="1" width="11"/>
    <col min="11545" max="11545" customWidth="1" width="11"/>
    <col min="11546" max="11546" customWidth="1" width="11"/>
    <col min="11547" max="11547" customWidth="1" width="11"/>
    <col min="11548" max="11548" customWidth="1" width="11"/>
    <col min="11549" max="11549" customWidth="1" width="11"/>
    <col min="11550" max="11550" customWidth="1" width="11"/>
    <col min="11551" max="11551" customWidth="1" width="11"/>
    <col min="11552" max="11552" customWidth="1" width="11"/>
    <col min="11553" max="11553" customWidth="1" width="11"/>
    <col min="11554" max="11554" customWidth="1" width="11"/>
    <col min="11555" max="11555" customWidth="1" width="11"/>
    <col min="11556" max="11556" customWidth="1" width="11"/>
    <col min="11557" max="11557" customWidth="1" width="11"/>
    <col min="11558" max="11558" customWidth="1" width="11"/>
    <col min="11559" max="11559" customWidth="1" width="11"/>
    <col min="11560" max="11560" customWidth="1" width="11"/>
    <col min="11561" max="11561" customWidth="1" width="11"/>
    <col min="11562" max="11562" customWidth="1" width="11"/>
    <col min="11563" max="11563" customWidth="1" width="11"/>
    <col min="11564" max="11564" customWidth="1" width="11"/>
    <col min="11565" max="11565" customWidth="1" width="11"/>
    <col min="11566" max="11566" customWidth="1" width="11"/>
    <col min="11567" max="11567" customWidth="1" width="11"/>
    <col min="11568" max="11568" customWidth="1" width="11"/>
    <col min="11569" max="11569" customWidth="1" width="11"/>
    <col min="11570" max="11570" customWidth="1" width="11"/>
    <col min="11571" max="11571" customWidth="1" width="11"/>
    <col min="11572" max="11572" customWidth="1" width="11"/>
    <col min="11573" max="11573" customWidth="1" width="11"/>
    <col min="11574" max="11574" customWidth="1" width="11"/>
    <col min="11575" max="11575" customWidth="1" width="11"/>
    <col min="11576" max="11576" customWidth="1" width="11"/>
    <col min="11577" max="11577" customWidth="1" width="11"/>
    <col min="11578" max="11578" customWidth="1" width="11"/>
    <col min="11579" max="11579" customWidth="1" width="11"/>
    <col min="11580" max="11580" customWidth="1" width="11"/>
    <col min="11581" max="11581" customWidth="1" width="11"/>
    <col min="11582" max="11582" customWidth="1" width="11"/>
    <col min="11583" max="11583" customWidth="1" width="11"/>
    <col min="11584" max="11584" customWidth="1" width="11"/>
    <col min="11585" max="11585" customWidth="1" width="11"/>
    <col min="11586" max="11586" customWidth="1" width="11"/>
    <col min="11587" max="11587" customWidth="1" width="11"/>
    <col min="11588" max="11588" customWidth="1" width="11"/>
    <col min="11589" max="11589" customWidth="1" width="11"/>
    <col min="11590" max="11590" customWidth="1" width="11"/>
    <col min="11591" max="11591" customWidth="1" width="11"/>
    <col min="11592" max="11592" customWidth="1" width="11"/>
    <col min="11593" max="11593" customWidth="1" width="11"/>
    <col min="11594" max="11594" customWidth="1" width="11"/>
    <col min="11595" max="11595" customWidth="1" width="11"/>
    <col min="11596" max="11596" customWidth="1" width="11"/>
    <col min="11597" max="11597" customWidth="1" width="11"/>
    <col min="11598" max="11598" customWidth="1" width="11"/>
    <col min="11599" max="11599" customWidth="1" width="11"/>
    <col min="11600" max="11600" customWidth="1" width="11"/>
    <col min="11601" max="11601" customWidth="1" width="11"/>
    <col min="11602" max="11602" customWidth="1" width="11"/>
    <col min="11603" max="11603" customWidth="1" width="11"/>
    <col min="11604" max="11604" customWidth="1" width="11"/>
    <col min="11605" max="11605" customWidth="1" width="11"/>
    <col min="11606" max="11606" customWidth="1" width="11"/>
    <col min="11607" max="11607" customWidth="1" width="11"/>
    <col min="11608" max="11608" customWidth="1" width="11"/>
    <col min="11609" max="11609" customWidth="1" width="11"/>
    <col min="11610" max="11610" customWidth="1" width="11"/>
    <col min="11611" max="11611" customWidth="1" width="11"/>
    <col min="11612" max="11612" customWidth="1" width="11"/>
    <col min="11613" max="11613" customWidth="1" width="11"/>
    <col min="11614" max="11614" customWidth="1" width="11"/>
    <col min="11615" max="11615" customWidth="1" width="11"/>
    <col min="11616" max="11616" customWidth="1" width="11"/>
    <col min="11617" max="11617" customWidth="1" width="11"/>
    <col min="11618" max="11618" customWidth="1" width="11"/>
    <col min="11619" max="11619" customWidth="1" width="11"/>
    <col min="11620" max="11620" customWidth="1" width="11"/>
    <col min="11621" max="11621" customWidth="1" width="11"/>
    <col min="11622" max="11622" customWidth="1" width="11"/>
    <col min="11623" max="11623" customWidth="1" width="11"/>
    <col min="11624" max="11624" customWidth="1" width="11"/>
    <col min="11625" max="11625" customWidth="1" width="11"/>
    <col min="11626" max="11626" customWidth="1" width="11"/>
    <col min="11627" max="11627" customWidth="1" width="11"/>
    <col min="11628" max="11628" customWidth="1" width="11"/>
    <col min="11629" max="11629" customWidth="1" width="11"/>
    <col min="11630" max="11630" customWidth="1" width="11"/>
    <col min="11631" max="11631" customWidth="1" width="11"/>
    <col min="11632" max="11632" customWidth="1" width="11"/>
    <col min="11633" max="11633" customWidth="1" width="11"/>
    <col min="11634" max="11634" customWidth="1" width="11"/>
    <col min="11635" max="11635" customWidth="1" width="11"/>
    <col min="11636" max="11636" customWidth="1" width="11"/>
    <col min="11637" max="11637" customWidth="1" width="11"/>
    <col min="11638" max="11638" customWidth="1" width="11"/>
    <col min="11639" max="11639" customWidth="1" width="11"/>
    <col min="11640" max="11640" customWidth="1" width="11"/>
    <col min="11641" max="11641" customWidth="1" width="11"/>
    <col min="11642" max="11642" customWidth="1" width="11"/>
    <col min="11643" max="11643" customWidth="1" width="11"/>
    <col min="11644" max="11644" customWidth="1" width="11"/>
    <col min="11645" max="11645" customWidth="1" width="11"/>
    <col min="11646" max="11646" customWidth="1" width="11"/>
    <col min="11647" max="11647" customWidth="1" width="11"/>
    <col min="11648" max="11648" customWidth="1" width="11"/>
    <col min="11649" max="11649" customWidth="1" width="11"/>
    <col min="11650" max="11650" customWidth="1" width="11"/>
    <col min="11651" max="11651" customWidth="1" width="11"/>
    <col min="11652" max="11652" customWidth="1" width="11"/>
    <col min="11653" max="11653" customWidth="1" width="11"/>
    <col min="11654" max="11654" customWidth="1" width="11"/>
    <col min="11655" max="11655" customWidth="1" width="11"/>
    <col min="11656" max="11656" customWidth="1" width="11"/>
    <col min="11657" max="11657" customWidth="1" width="11"/>
    <col min="11658" max="11658" customWidth="1" width="11"/>
    <col min="11659" max="11659" customWidth="1" width="11"/>
    <col min="11660" max="11660" customWidth="1" width="11"/>
    <col min="11661" max="11661" customWidth="1" width="11"/>
    <col min="11662" max="11662" customWidth="1" width="11"/>
    <col min="11663" max="11663" customWidth="1" width="11"/>
    <col min="11664" max="11664" customWidth="1" width="11"/>
    <col min="11665" max="11665" customWidth="1" width="11"/>
    <col min="11666" max="11666" customWidth="1" width="11"/>
    <col min="11667" max="11667" customWidth="1" width="11"/>
    <col min="11668" max="11668" customWidth="1" width="11"/>
    <col min="11669" max="11669" customWidth="1" width="11"/>
    <col min="11670" max="11670" customWidth="1" width="11"/>
    <col min="11671" max="11671" customWidth="1" width="11"/>
    <col min="11672" max="11672" customWidth="1" width="11"/>
    <col min="11673" max="11673" customWidth="1" width="11"/>
    <col min="11674" max="11674" customWidth="1" width="11"/>
    <col min="11675" max="11675" customWidth="1" width="11"/>
    <col min="11676" max="11676" customWidth="1" width="11"/>
    <col min="11677" max="11677" customWidth="1" width="11"/>
    <col min="11678" max="11678" customWidth="1" width="11"/>
    <col min="11679" max="11679" customWidth="1" width="11"/>
    <col min="11680" max="11680" customWidth="1" width="11"/>
    <col min="11681" max="11681" customWidth="1" width="11"/>
    <col min="11682" max="11682" customWidth="1" width="11"/>
    <col min="11683" max="11683" customWidth="1" width="11"/>
    <col min="11684" max="11684" customWidth="1" width="11"/>
    <col min="11685" max="11685" customWidth="1" width="11"/>
    <col min="11686" max="11686" customWidth="1" width="11"/>
    <col min="11687" max="11687" customWidth="1" width="11"/>
    <col min="11688" max="11688" customWidth="1" width="11"/>
    <col min="11689" max="11689" customWidth="1" width="11"/>
    <col min="11690" max="11690" customWidth="1" width="11"/>
    <col min="11691" max="11691" customWidth="1" width="11"/>
    <col min="11692" max="11692" customWidth="1" width="11"/>
    <col min="11693" max="11693" customWidth="1" width="11"/>
    <col min="11694" max="11694" customWidth="1" width="11"/>
    <col min="11695" max="11695" customWidth="1" width="11"/>
    <col min="11696" max="11696" customWidth="1" width="11"/>
    <col min="11697" max="11697" customWidth="1" width="11"/>
    <col min="11698" max="11698" customWidth="1" width="11"/>
    <col min="11699" max="11699" customWidth="1" width="11"/>
    <col min="11700" max="11700" customWidth="1" width="11"/>
    <col min="11701" max="11701" customWidth="1" width="11"/>
    <col min="11702" max="11702" customWidth="1" width="11"/>
    <col min="11703" max="11703" customWidth="1" width="11"/>
    <col min="11704" max="11704" customWidth="1" width="11"/>
    <col min="11705" max="11705" customWidth="1" width="11"/>
    <col min="11706" max="11706" customWidth="1" width="11"/>
    <col min="11707" max="11707" customWidth="1" width="11"/>
    <col min="11708" max="11708" customWidth="1" width="11"/>
    <col min="11709" max="11709" customWidth="1" width="11"/>
    <col min="11710" max="11710" customWidth="1" width="11"/>
    <col min="11711" max="11711" customWidth="1" width="11"/>
    <col min="11712" max="11712" customWidth="1" width="11"/>
    <col min="11713" max="11713" customWidth="1" width="11"/>
    <col min="11714" max="11714" customWidth="1" width="11"/>
    <col min="11715" max="11715" customWidth="1" width="11"/>
    <col min="11716" max="11716" customWidth="1" width="11"/>
    <col min="11717" max="11717" customWidth="1" width="11"/>
    <col min="11718" max="11718" customWidth="1" width="11"/>
    <col min="11719" max="11719" customWidth="1" width="11"/>
    <col min="11720" max="11720" customWidth="1" width="11"/>
    <col min="11721" max="11721" customWidth="1" width="11"/>
    <col min="11722" max="11722" customWidth="1" width="11"/>
    <col min="11723" max="11723" customWidth="1" width="11"/>
    <col min="11724" max="11724" customWidth="1" width="11"/>
    <col min="11725" max="11725" customWidth="1" width="11"/>
    <col min="11726" max="11726" customWidth="1" width="11"/>
    <col min="11727" max="11727" customWidth="1" width="11"/>
    <col min="11728" max="11728" customWidth="1" width="11"/>
    <col min="11729" max="11729" customWidth="1" width="11"/>
    <col min="11730" max="11730" customWidth="1" width="11"/>
    <col min="11731" max="11731" customWidth="1" width="11"/>
    <col min="11732" max="11732" customWidth="1" width="11"/>
    <col min="11733" max="11733" customWidth="1" width="11"/>
    <col min="11734" max="11734" customWidth="1" width="11"/>
    <col min="11735" max="11735" customWidth="1" width="11"/>
    <col min="11736" max="11736" customWidth="1" width="11"/>
    <col min="11737" max="11737" customWidth="1" width="11"/>
    <col min="11738" max="11738" customWidth="1" width="11"/>
    <col min="11739" max="11739" customWidth="1" width="11"/>
    <col min="11740" max="11740" customWidth="1" width="11"/>
    <col min="11741" max="11741" customWidth="1" width="11"/>
    <col min="11742" max="11742" customWidth="1" width="11"/>
    <col min="11743" max="11743" customWidth="1" width="11"/>
    <col min="11744" max="11744" customWidth="1" width="11"/>
    <col min="11745" max="11745" customWidth="1" width="11"/>
    <col min="11746" max="11746" customWidth="1" width="11"/>
    <col min="11747" max="11747" customWidth="1" width="11"/>
    <col min="11748" max="11748" customWidth="1" width="11"/>
    <col min="11749" max="11749" customWidth="1" width="11"/>
    <col min="11750" max="11750" customWidth="1" width="11"/>
    <col min="11751" max="11751" customWidth="1" width="11"/>
    <col min="11752" max="11752" customWidth="1" width="11"/>
    <col min="11753" max="11753" customWidth="1" width="11"/>
    <col min="11754" max="11754" customWidth="1" width="11"/>
    <col min="11755" max="11755" customWidth="1" width="11"/>
    <col min="11756" max="11756" customWidth="1" width="11"/>
    <col min="11757" max="11757" customWidth="1" width="11"/>
    <col min="11758" max="11758" customWidth="1" width="11"/>
    <col min="11759" max="11759" customWidth="1" width="11"/>
    <col min="11760" max="11760" customWidth="1" width="11"/>
    <col min="11761" max="11761" customWidth="1" width="11"/>
    <col min="11762" max="11762" customWidth="1" width="11"/>
    <col min="11763" max="11763" customWidth="1" width="11"/>
    <col min="11764" max="11764" customWidth="1" width="11"/>
    <col min="11765" max="11765" customWidth="1" width="11"/>
    <col min="11766" max="11766" customWidth="1" width="11"/>
    <col min="11767" max="11767" customWidth="1" width="11"/>
    <col min="11768" max="11768" customWidth="1" width="11"/>
    <col min="11769" max="11769" customWidth="1" width="11"/>
    <col min="11770" max="11770" customWidth="1" width="11"/>
    <col min="11771" max="11771" customWidth="1" width="11"/>
    <col min="11772" max="11772" customWidth="1" width="11"/>
    <col min="11773" max="11773" customWidth="1" width="11"/>
    <col min="11774" max="11774" customWidth="1" width="11"/>
    <col min="11775" max="11775" customWidth="1" width="11"/>
    <col min="11776" max="11776" customWidth="1" width="11"/>
    <col min="11777" max="11777" customWidth="1" width="11"/>
    <col min="11778" max="11778" customWidth="1" width="11"/>
    <col min="11779" max="11779" customWidth="1" width="11"/>
    <col min="11780" max="11780" customWidth="1" width="11"/>
    <col min="11781" max="11781" customWidth="1" width="11"/>
    <col min="11782" max="11782" customWidth="1" width="11"/>
    <col min="11783" max="11783" customWidth="1" width="11"/>
    <col min="11784" max="11784" customWidth="1" width="11"/>
    <col min="11785" max="11785" customWidth="1" width="11"/>
    <col min="11786" max="11786" customWidth="1" width="11"/>
    <col min="11787" max="11787" customWidth="1" width="11"/>
    <col min="11788" max="11788" customWidth="1" width="11"/>
    <col min="11789" max="11789" customWidth="1" width="11"/>
    <col min="11790" max="11790" customWidth="1" width="11"/>
    <col min="11791" max="11791" customWidth="1" width="11"/>
    <col min="11792" max="11792" customWidth="1" width="11"/>
    <col min="11793" max="11793" customWidth="1" width="11"/>
    <col min="11794" max="11794" customWidth="1" width="11"/>
    <col min="11795" max="11795" customWidth="1" width="11"/>
    <col min="11796" max="11796" customWidth="1" width="11"/>
    <col min="11797" max="11797" customWidth="1" width="11"/>
    <col min="11798" max="11798" customWidth="1" width="11"/>
    <col min="11799" max="11799" customWidth="1" width="11"/>
    <col min="11800" max="11800" customWidth="1" width="11"/>
    <col min="11801" max="11801" customWidth="1" width="11"/>
    <col min="11802" max="11802" customWidth="1" width="11"/>
    <col min="11803" max="11803" customWidth="1" width="11"/>
    <col min="11804" max="11804" customWidth="1" width="11"/>
    <col min="11805" max="11805" customWidth="1" width="11"/>
    <col min="11806" max="11806" customWidth="1" width="11"/>
    <col min="11807" max="11807" customWidth="1" width="11"/>
    <col min="11808" max="11808" customWidth="1" width="11"/>
    <col min="11809" max="11809" customWidth="1" width="11"/>
    <col min="11810" max="11810" customWidth="1" width="11"/>
    <col min="11811" max="11811" customWidth="1" width="11"/>
    <col min="11812" max="11812" customWidth="1" width="11"/>
    <col min="11813" max="11813" customWidth="1" width="11"/>
    <col min="11814" max="11814" customWidth="1" width="11"/>
    <col min="11815" max="11815" customWidth="1" width="11"/>
    <col min="11816" max="11816" customWidth="1" width="11"/>
    <col min="11817" max="11817" customWidth="1" width="11"/>
    <col min="11818" max="11818" customWidth="1" width="11"/>
    <col min="11819" max="11819" customWidth="1" width="11"/>
    <col min="11820" max="11820" customWidth="1" width="11"/>
    <col min="11821" max="11821" customWidth="1" width="11"/>
    <col min="11822" max="11822" customWidth="1" width="11"/>
    <col min="11823" max="11823" customWidth="1" width="11"/>
    <col min="11824" max="11824" customWidth="1" width="11"/>
    <col min="11825" max="11825" customWidth="1" width="11"/>
    <col min="11826" max="11826" customWidth="1" width="11"/>
    <col min="11827" max="11827" customWidth="1" width="11"/>
    <col min="11828" max="11828" customWidth="1" width="11"/>
    <col min="11829" max="11829" customWidth="1" width="11"/>
    <col min="11830" max="11830" customWidth="1" width="11"/>
    <col min="11831" max="11831" customWidth="1" width="11"/>
    <col min="11832" max="11832" customWidth="1" width="11"/>
    <col min="11833" max="11833" customWidth="1" width="11"/>
    <col min="11834" max="11834" customWidth="1" width="11"/>
    <col min="11835" max="11835" customWidth="1" width="11"/>
    <col min="11836" max="11836" customWidth="1" width="11"/>
    <col min="11837" max="11837" customWidth="1" width="11"/>
    <col min="11838" max="11838" customWidth="1" width="11"/>
    <col min="11839" max="11839" customWidth="1" width="11"/>
    <col min="11840" max="11840" customWidth="1" width="11"/>
    <col min="11841" max="11841" customWidth="1" width="11"/>
    <col min="11842" max="11842" customWidth="1" width="11"/>
    <col min="11843" max="11843" customWidth="1" width="11"/>
    <col min="11844" max="11844" customWidth="1" width="11"/>
    <col min="11845" max="11845" customWidth="1" width="11"/>
    <col min="11846" max="11846" customWidth="1" width="11"/>
    <col min="11847" max="11847" customWidth="1" width="11"/>
    <col min="11848" max="11848" customWidth="1" width="11"/>
    <col min="11849" max="11849" customWidth="1" width="11"/>
    <col min="11850" max="11850" customWidth="1" width="11"/>
    <col min="11851" max="11851" customWidth="1" width="11"/>
    <col min="11852" max="11852" customWidth="1" width="11"/>
    <col min="11853" max="11853" customWidth="1" width="11"/>
    <col min="11854" max="11854" customWidth="1" width="11"/>
    <col min="11855" max="11855" customWidth="1" width="11"/>
    <col min="11856" max="11856" customWidth="1" width="11"/>
    <col min="11857" max="11857" customWidth="1" width="11"/>
    <col min="11858" max="11858" customWidth="1" width="11"/>
    <col min="11859" max="11859" customWidth="1" width="11"/>
    <col min="11860" max="11860" customWidth="1" width="11"/>
    <col min="11861" max="11861" customWidth="1" width="11"/>
    <col min="11862" max="11862" customWidth="1" width="11"/>
    <col min="11863" max="11863" customWidth="1" width="11"/>
    <col min="11864" max="11864" customWidth="1" width="11"/>
    <col min="11865" max="11865" customWidth="1" width="11"/>
    <col min="11866" max="11866" customWidth="1" width="11"/>
    <col min="11867" max="11867" customWidth="1" width="11"/>
    <col min="11868" max="11868" customWidth="1" width="11"/>
    <col min="11869" max="11869" customWidth="1" width="11"/>
    <col min="11870" max="11870" customWidth="1" width="11"/>
    <col min="11871" max="11871" customWidth="1" width="11"/>
    <col min="11872" max="11872" customWidth="1" width="11"/>
    <col min="11873" max="11873" customWidth="1" width="11"/>
    <col min="11874" max="11874" customWidth="1" width="11"/>
    <col min="11875" max="11875" customWidth="1" width="11"/>
    <col min="11876" max="11876" customWidth="1" width="11"/>
    <col min="11877" max="11877" customWidth="1" width="11"/>
    <col min="11878" max="11878" customWidth="1" width="11"/>
    <col min="11879" max="11879" customWidth="1" width="11"/>
    <col min="11880" max="11880" customWidth="1" width="11"/>
    <col min="11881" max="11881" customWidth="1" width="11"/>
    <col min="11882" max="11882" customWidth="1" width="11"/>
    <col min="11883" max="11883" customWidth="1" width="11"/>
    <col min="11884" max="11884" customWidth="1" width="11"/>
    <col min="11885" max="11885" customWidth="1" width="11"/>
    <col min="11886" max="11886" customWidth="1" width="11"/>
    <col min="11887" max="11887" customWidth="1" width="11"/>
    <col min="11888" max="11888" customWidth="1" width="11"/>
    <col min="11889" max="11889" customWidth="1" width="11"/>
    <col min="11890" max="11890" customWidth="1" width="11"/>
    <col min="11891" max="11891" customWidth="1" width="11"/>
    <col min="11892" max="11892" customWidth="1" width="11"/>
    <col min="11893" max="11893" customWidth="1" width="11"/>
    <col min="11894" max="11894" customWidth="1" width="11"/>
    <col min="11895" max="11895" customWidth="1" width="11"/>
    <col min="11896" max="11896" customWidth="1" width="11"/>
    <col min="11897" max="11897" customWidth="1" width="11"/>
    <col min="11898" max="11898" customWidth="1" width="11"/>
    <col min="11899" max="11899" customWidth="1" width="11"/>
    <col min="11900" max="11900" customWidth="1" width="11"/>
    <col min="11901" max="11901" customWidth="1" width="11"/>
    <col min="11902" max="11902" customWidth="1" width="11"/>
    <col min="11903" max="11903" customWidth="1" width="11"/>
    <col min="11904" max="11904" customWidth="1" width="11"/>
    <col min="11905" max="11905" customWidth="1" width="11"/>
    <col min="11906" max="11906" customWidth="1" width="11"/>
    <col min="11907" max="11907" customWidth="1" width="11"/>
    <col min="11908" max="11908" customWidth="1" width="11"/>
    <col min="11909" max="11909" customWidth="1" width="11"/>
    <col min="11910" max="11910" customWidth="1" width="11"/>
    <col min="11911" max="11911" customWidth="1" width="11"/>
    <col min="11912" max="11912" customWidth="1" width="11"/>
    <col min="11913" max="11913" customWidth="1" width="11"/>
    <col min="11914" max="11914" customWidth="1" width="11"/>
    <col min="11915" max="11915" customWidth="1" width="11"/>
    <col min="11916" max="11916" customWidth="1" width="11"/>
    <col min="11917" max="11917" customWidth="1" width="11"/>
    <col min="11918" max="11918" customWidth="1" width="11"/>
    <col min="11919" max="11919" customWidth="1" width="11"/>
    <col min="11920" max="11920" customWidth="1" width="11"/>
    <col min="11921" max="11921" customWidth="1" width="11"/>
    <col min="11922" max="11922" customWidth="1" width="11"/>
    <col min="11923" max="11923" customWidth="1" width="11"/>
    <col min="11924" max="11924" customWidth="1" width="11"/>
    <col min="11925" max="11925" customWidth="1" width="11"/>
    <col min="11926" max="11926" customWidth="1" width="11"/>
    <col min="11927" max="11927" customWidth="1" width="11"/>
    <col min="11928" max="11928" customWidth="1" width="11"/>
    <col min="11929" max="11929" customWidth="1" width="11"/>
    <col min="11930" max="11930" customWidth="1" width="11"/>
    <col min="11931" max="11931" customWidth="1" width="11"/>
    <col min="11932" max="11932" customWidth="1" width="11"/>
    <col min="11933" max="11933" customWidth="1" width="11"/>
    <col min="11934" max="11934" customWidth="1" width="11"/>
    <col min="11935" max="11935" customWidth="1" width="11"/>
    <col min="11936" max="11936" customWidth="1" width="11"/>
    <col min="11937" max="11937" customWidth="1" width="11"/>
    <col min="11938" max="11938" customWidth="1" width="11"/>
    <col min="11939" max="11939" customWidth="1" width="11"/>
    <col min="11940" max="11940" customWidth="1" width="11"/>
    <col min="11941" max="11941" customWidth="1" width="11"/>
    <col min="11942" max="11942" customWidth="1" width="11"/>
    <col min="11943" max="11943" customWidth="1" width="11"/>
    <col min="11944" max="11944" customWidth="1" width="11"/>
    <col min="11945" max="11945" customWidth="1" width="11"/>
    <col min="11946" max="11946" customWidth="1" width="11"/>
    <col min="11947" max="11947" customWidth="1" width="11"/>
    <col min="11948" max="11948" customWidth="1" width="11"/>
    <col min="11949" max="11949" customWidth="1" width="11"/>
    <col min="11950" max="11950" customWidth="1" width="11"/>
    <col min="11951" max="11951" customWidth="1" width="11"/>
    <col min="11952" max="11952" customWidth="1" width="11"/>
    <col min="11953" max="11953" customWidth="1" width="11"/>
    <col min="11954" max="11954" customWidth="1" width="11"/>
    <col min="11955" max="11955" customWidth="1" width="11"/>
    <col min="11956" max="11956" customWidth="1" width="11"/>
    <col min="11957" max="11957" customWidth="1" width="11"/>
    <col min="11958" max="11958" customWidth="1" width="11"/>
    <col min="11959" max="11959" customWidth="1" width="11"/>
    <col min="11960" max="11960" customWidth="1" width="11"/>
    <col min="11961" max="11961" customWidth="1" width="11"/>
    <col min="11962" max="11962" customWidth="1" width="11"/>
    <col min="11963" max="11963" customWidth="1" width="11"/>
    <col min="11964" max="11964" customWidth="1" width="11"/>
    <col min="11965" max="11965" customWidth="1" width="11"/>
    <col min="11966" max="11966" customWidth="1" width="11"/>
    <col min="11967" max="11967" customWidth="1" width="11"/>
    <col min="11968" max="11968" customWidth="1" width="11"/>
    <col min="11969" max="11969" customWidth="1" width="11"/>
    <col min="11970" max="11970" customWidth="1" width="11"/>
    <col min="11971" max="11971" customWidth="1" width="11"/>
    <col min="11972" max="11972" customWidth="1" width="11"/>
    <col min="11973" max="11973" customWidth="1" width="11"/>
    <col min="11974" max="11974" customWidth="1" width="11"/>
    <col min="11975" max="11975" customWidth="1" width="11"/>
    <col min="11976" max="11976" customWidth="1" width="11"/>
    <col min="11977" max="11977" customWidth="1" width="11"/>
    <col min="11978" max="11978" customWidth="1" width="11"/>
    <col min="11979" max="11979" customWidth="1" width="11"/>
    <col min="11980" max="11980" customWidth="1" width="11"/>
    <col min="11981" max="11981" customWidth="1" width="11"/>
    <col min="11982" max="11982" customWidth="1" width="11"/>
    <col min="11983" max="11983" customWidth="1" width="11"/>
    <col min="11984" max="11984" customWidth="1" width="11"/>
    <col min="11985" max="11985" customWidth="1" width="11"/>
    <col min="11986" max="11986" customWidth="1" width="11"/>
    <col min="11987" max="11987" customWidth="1" width="11"/>
    <col min="11988" max="11988" customWidth="1" width="11"/>
    <col min="11989" max="11989" customWidth="1" width="11"/>
    <col min="11990" max="11990" customWidth="1" width="11"/>
    <col min="11991" max="11991" customWidth="1" width="11"/>
    <col min="11992" max="11992" customWidth="1" width="11"/>
    <col min="11993" max="11993" customWidth="1" width="11"/>
    <col min="11994" max="11994" customWidth="1" width="11"/>
    <col min="11995" max="11995" customWidth="1" width="11"/>
    <col min="11996" max="11996" customWidth="1" width="11"/>
    <col min="11997" max="11997" customWidth="1" width="11"/>
    <col min="11998" max="11998" customWidth="1" width="11"/>
    <col min="11999" max="11999" customWidth="1" width="11"/>
    <col min="12000" max="12000" customWidth="1" width="11"/>
    <col min="12001" max="12001" customWidth="1" width="11"/>
    <col min="12002" max="12002" customWidth="1" width="11"/>
    <col min="12003" max="12003" customWidth="1" width="11"/>
    <col min="12004" max="12004" customWidth="1" width="11"/>
    <col min="12005" max="12005" customWidth="1" width="11"/>
    <col min="12006" max="12006" customWidth="1" width="11"/>
    <col min="12007" max="12007" customWidth="1" width="11"/>
    <col min="12008" max="12008" customWidth="1" width="11"/>
    <col min="12009" max="12009" customWidth="1" width="11"/>
    <col min="12010" max="12010" customWidth="1" width="11"/>
    <col min="12011" max="12011" customWidth="1" width="11"/>
    <col min="12012" max="12012" customWidth="1" width="11"/>
    <col min="12013" max="12013" customWidth="1" width="11"/>
    <col min="12014" max="12014" customWidth="1" width="11"/>
    <col min="12015" max="12015" customWidth="1" width="11"/>
    <col min="12016" max="12016" customWidth="1" width="11"/>
    <col min="12017" max="12017" customWidth="1" width="11"/>
    <col min="12018" max="12018" customWidth="1" width="11"/>
    <col min="12019" max="12019" customWidth="1" width="11"/>
    <col min="12020" max="12020" customWidth="1" width="11"/>
    <col min="12021" max="12021" customWidth="1" width="11"/>
    <col min="12022" max="12022" customWidth="1" width="11"/>
    <col min="12023" max="12023" customWidth="1" width="11"/>
    <col min="12024" max="12024" customWidth="1" width="11"/>
    <col min="12025" max="12025" customWidth="1" width="11"/>
    <col min="12026" max="12026" customWidth="1" width="11"/>
    <col min="12027" max="12027" customWidth="1" width="11"/>
    <col min="12028" max="12028" customWidth="1" width="11"/>
    <col min="12029" max="12029" customWidth="1" width="11"/>
    <col min="12030" max="12030" customWidth="1" width="11"/>
    <col min="12031" max="12031" customWidth="1" width="11"/>
    <col min="12032" max="12032" customWidth="1" width="11"/>
    <col min="12033" max="12033" customWidth="1" width="11"/>
    <col min="12034" max="12034" customWidth="1" width="11"/>
    <col min="12035" max="12035" customWidth="1" width="11"/>
    <col min="12036" max="12036" customWidth="1" width="11"/>
    <col min="12037" max="12037" customWidth="1" width="11"/>
    <col min="12038" max="12038" customWidth="1" width="11"/>
    <col min="12039" max="12039" customWidth="1" width="11"/>
    <col min="12040" max="12040" customWidth="1" width="11"/>
    <col min="12041" max="12041" customWidth="1" width="11"/>
    <col min="12042" max="12042" customWidth="1" width="11"/>
    <col min="12043" max="12043" customWidth="1" width="11"/>
    <col min="12044" max="12044" customWidth="1" width="11"/>
    <col min="12045" max="12045" customWidth="1" width="11"/>
    <col min="12046" max="12046" customWidth="1" width="11"/>
    <col min="12047" max="12047" customWidth="1" width="11"/>
    <col min="12048" max="12048" customWidth="1" width="11"/>
    <col min="12049" max="12049" customWidth="1" width="11"/>
    <col min="12050" max="12050" customWidth="1" width="11"/>
    <col min="12051" max="12051" customWidth="1" width="11"/>
    <col min="12052" max="12052" customWidth="1" width="11"/>
    <col min="12053" max="12053" customWidth="1" width="11"/>
    <col min="12054" max="12054" customWidth="1" width="11"/>
    <col min="12055" max="12055" customWidth="1" width="11"/>
    <col min="12056" max="12056" customWidth="1" width="11"/>
    <col min="12057" max="12057" customWidth="1" width="11"/>
    <col min="12058" max="12058" customWidth="1" width="11"/>
    <col min="12059" max="12059" customWidth="1" width="11"/>
    <col min="12060" max="12060" customWidth="1" width="11"/>
    <col min="12061" max="12061" customWidth="1" width="11"/>
    <col min="12062" max="12062" customWidth="1" width="11"/>
    <col min="12063" max="12063" customWidth="1" width="11"/>
    <col min="12064" max="12064" customWidth="1" width="11"/>
    <col min="12065" max="12065" customWidth="1" width="11"/>
    <col min="12066" max="12066" customWidth="1" width="11"/>
    <col min="12067" max="12067" customWidth="1" width="11"/>
    <col min="12068" max="12068" customWidth="1" width="11"/>
    <col min="12069" max="12069" customWidth="1" width="11"/>
    <col min="12070" max="12070" customWidth="1" width="11"/>
    <col min="12071" max="12071" customWidth="1" width="11"/>
    <col min="12072" max="12072" customWidth="1" width="11"/>
    <col min="12073" max="12073" customWidth="1" width="11"/>
    <col min="12074" max="12074" customWidth="1" width="11"/>
    <col min="12075" max="12075" customWidth="1" width="11"/>
    <col min="12076" max="12076" customWidth="1" width="11"/>
    <col min="12077" max="12077" customWidth="1" width="11"/>
    <col min="12078" max="12078" customWidth="1" width="11"/>
    <col min="12079" max="12079" customWidth="1" width="11"/>
    <col min="12080" max="12080" customWidth="1" width="11"/>
    <col min="12081" max="12081" customWidth="1" width="11"/>
    <col min="12082" max="12082" customWidth="1" width="11"/>
    <col min="12083" max="12083" customWidth="1" width="11"/>
    <col min="12084" max="12084" customWidth="1" width="11"/>
    <col min="12085" max="12085" customWidth="1" width="11"/>
    <col min="12086" max="12086" customWidth="1" width="11"/>
    <col min="12087" max="12087" customWidth="1" width="11"/>
    <col min="12088" max="12088" customWidth="1" width="11"/>
    <col min="12089" max="12089" customWidth="1" width="11"/>
    <col min="12090" max="12090" customWidth="1" width="11"/>
    <col min="12091" max="12091" customWidth="1" width="11"/>
    <col min="12092" max="12092" customWidth="1" width="11"/>
    <col min="12093" max="12093" customWidth="1" width="11"/>
    <col min="12094" max="12094" customWidth="1" width="11"/>
    <col min="12095" max="12095" customWidth="1" width="11"/>
    <col min="12096" max="12096" customWidth="1" width="11"/>
    <col min="12097" max="12097" customWidth="1" width="11"/>
    <col min="12098" max="12098" customWidth="1" width="11"/>
    <col min="12099" max="12099" customWidth="1" width="11"/>
    <col min="12100" max="12100" customWidth="1" width="11"/>
    <col min="12101" max="12101" customWidth="1" width="11"/>
    <col min="12102" max="12102" customWidth="1" width="11"/>
    <col min="12103" max="12103" customWidth="1" width="11"/>
    <col min="12104" max="12104" customWidth="1" width="11"/>
    <col min="12105" max="12105" customWidth="1" width="11"/>
    <col min="12106" max="12106" customWidth="1" width="11"/>
    <col min="12107" max="12107" customWidth="1" width="11"/>
    <col min="12108" max="12108" customWidth="1" width="11"/>
    <col min="12109" max="12109" customWidth="1" width="11"/>
    <col min="12110" max="12110" customWidth="1" width="11"/>
    <col min="12111" max="12111" customWidth="1" width="11"/>
    <col min="12112" max="12112" customWidth="1" width="11"/>
    <col min="12113" max="12113" customWidth="1" width="11"/>
    <col min="12114" max="12114" customWidth="1" width="11"/>
    <col min="12115" max="12115" customWidth="1" width="11"/>
    <col min="12116" max="12116" customWidth="1" width="11"/>
    <col min="12117" max="12117" customWidth="1" width="11"/>
    <col min="12118" max="12118" customWidth="1" width="11"/>
    <col min="12119" max="12119" customWidth="1" width="11"/>
    <col min="12120" max="12120" customWidth="1" width="11"/>
    <col min="12121" max="12121" customWidth="1" width="11"/>
    <col min="12122" max="12122" customWidth="1" width="11"/>
    <col min="12123" max="12123" customWidth="1" width="11"/>
    <col min="12124" max="12124" customWidth="1" width="11"/>
    <col min="12125" max="12125" customWidth="1" width="11"/>
    <col min="12126" max="12126" customWidth="1" width="11"/>
    <col min="12127" max="12127" customWidth="1" width="11"/>
    <col min="12128" max="12128" customWidth="1" width="11"/>
    <col min="12129" max="12129" customWidth="1" width="11"/>
    <col min="12130" max="12130" customWidth="1" width="11"/>
    <col min="12131" max="12131" customWidth="1" width="11"/>
    <col min="12132" max="12132" customWidth="1" width="11"/>
    <col min="12133" max="12133" customWidth="1" width="11"/>
    <col min="12134" max="12134" customWidth="1" width="11"/>
    <col min="12135" max="12135" customWidth="1" width="11"/>
    <col min="12136" max="12136" customWidth="1" width="11"/>
    <col min="12137" max="12137" customWidth="1" width="11"/>
    <col min="12138" max="12138" customWidth="1" width="11"/>
    <col min="12139" max="12139" customWidth="1" width="11"/>
    <col min="12140" max="12140" customWidth="1" width="11"/>
    <col min="12141" max="12141" customWidth="1" width="11"/>
    <col min="12142" max="12142" customWidth="1" width="11"/>
    <col min="12143" max="12143" customWidth="1" width="11"/>
    <col min="12144" max="12144" customWidth="1" width="11"/>
    <col min="12145" max="12145" customWidth="1" width="11"/>
    <col min="12146" max="12146" customWidth="1" width="11"/>
    <col min="12147" max="12147" customWidth="1" width="11"/>
    <col min="12148" max="12148" customWidth="1" width="11"/>
    <col min="12149" max="12149" customWidth="1" width="11"/>
    <col min="12150" max="12150" customWidth="1" width="11"/>
    <col min="12151" max="12151" customWidth="1" width="11"/>
    <col min="12152" max="12152" customWidth="1" width="11"/>
    <col min="12153" max="12153" customWidth="1" width="11"/>
    <col min="12154" max="12154" customWidth="1" width="11"/>
    <col min="12155" max="12155" customWidth="1" width="11"/>
    <col min="12156" max="12156" customWidth="1" width="11"/>
    <col min="12157" max="12157" customWidth="1" width="11"/>
    <col min="12158" max="12158" customWidth="1" width="11"/>
    <col min="12159" max="12159" customWidth="1" width="11"/>
    <col min="12160" max="12160" customWidth="1" width="11"/>
    <col min="12161" max="12161" customWidth="1" width="11"/>
    <col min="12162" max="12162" customWidth="1" width="11"/>
    <col min="12163" max="12163" customWidth="1" width="11"/>
    <col min="12164" max="12164" customWidth="1" width="11"/>
    <col min="12165" max="12165" customWidth="1" width="11"/>
    <col min="12166" max="12166" customWidth="1" width="11"/>
    <col min="12167" max="12167" customWidth="1" width="11"/>
    <col min="12168" max="12168" customWidth="1" width="11"/>
    <col min="12169" max="12169" customWidth="1" width="11"/>
    <col min="12170" max="12170" customWidth="1" width="11"/>
    <col min="12171" max="12171" customWidth="1" width="11"/>
    <col min="12172" max="12172" customWidth="1" width="11"/>
    <col min="12173" max="12173" customWidth="1" width="11"/>
    <col min="12174" max="12174" customWidth="1" width="11"/>
    <col min="12175" max="12175" customWidth="1" width="11"/>
    <col min="12176" max="12176" customWidth="1" width="11"/>
    <col min="12177" max="12177" customWidth="1" width="11"/>
    <col min="12178" max="12178" customWidth="1" width="11"/>
    <col min="12179" max="12179" customWidth="1" width="11"/>
    <col min="12180" max="12180" customWidth="1" width="11"/>
    <col min="12181" max="12181" customWidth="1" width="11"/>
    <col min="12182" max="12182" customWidth="1" width="11"/>
    <col min="12183" max="12183" customWidth="1" width="11"/>
    <col min="12184" max="12184" customWidth="1" width="11"/>
    <col min="12185" max="12185" customWidth="1" width="11"/>
    <col min="12186" max="12186" customWidth="1" width="11"/>
    <col min="12187" max="12187" customWidth="1" width="11"/>
    <col min="12188" max="12188" customWidth="1" width="11"/>
    <col min="12189" max="12189" customWidth="1" width="11"/>
    <col min="12190" max="12190" customWidth="1" width="11"/>
    <col min="12191" max="12191" customWidth="1" width="11"/>
    <col min="12192" max="12192" customWidth="1" width="11"/>
    <col min="12193" max="12193" customWidth="1" width="11"/>
    <col min="12194" max="12194" customWidth="1" width="11"/>
    <col min="12195" max="12195" customWidth="1" width="11"/>
    <col min="12196" max="12196" customWidth="1" width="11"/>
    <col min="12197" max="12197" customWidth="1" width="11"/>
    <col min="12198" max="12198" customWidth="1" width="11"/>
    <col min="12199" max="12199" customWidth="1" width="11"/>
    <col min="12200" max="12200" customWidth="1" width="11"/>
    <col min="12201" max="12201" customWidth="1" width="11"/>
    <col min="12202" max="12202" customWidth="1" width="11"/>
    <col min="12203" max="12203" customWidth="1" width="11"/>
    <col min="12204" max="12204" customWidth="1" width="11"/>
    <col min="12205" max="12205" customWidth="1" width="11"/>
    <col min="12206" max="12206" customWidth="1" width="11"/>
    <col min="12207" max="12207" customWidth="1" width="11"/>
    <col min="12208" max="12208" customWidth="1" width="11"/>
    <col min="12209" max="12209" customWidth="1" width="11"/>
    <col min="12210" max="12210" customWidth="1" width="11"/>
    <col min="12211" max="12211" customWidth="1" width="11"/>
    <col min="12212" max="12212" customWidth="1" width="11"/>
    <col min="12213" max="12213" customWidth="1" width="11"/>
    <col min="12214" max="12214" customWidth="1" width="11"/>
    <col min="12215" max="12215" customWidth="1" width="11"/>
    <col min="12216" max="12216" customWidth="1" width="11"/>
    <col min="12217" max="12217" customWidth="1" width="11"/>
    <col min="12218" max="12218" customWidth="1" width="11"/>
    <col min="12219" max="12219" customWidth="1" width="11"/>
    <col min="12220" max="12220" customWidth="1" width="11"/>
    <col min="12221" max="12221" customWidth="1" width="11"/>
    <col min="12222" max="12222" customWidth="1" width="11"/>
    <col min="12223" max="12223" customWidth="1" width="11"/>
    <col min="12224" max="12224" customWidth="1" width="11"/>
    <col min="12225" max="12225" customWidth="1" width="11"/>
    <col min="12226" max="12226" customWidth="1" width="11"/>
    <col min="12227" max="12227" customWidth="1" width="11"/>
    <col min="12228" max="12228" customWidth="1" width="11"/>
    <col min="12229" max="12229" customWidth="1" width="11"/>
    <col min="12230" max="12230" customWidth="1" width="11"/>
    <col min="12231" max="12231" customWidth="1" width="11"/>
    <col min="12232" max="12232" customWidth="1" width="11"/>
    <col min="12233" max="12233" customWidth="1" width="11"/>
    <col min="12234" max="12234" customWidth="1" width="11"/>
    <col min="12235" max="12235" customWidth="1" width="11"/>
    <col min="12236" max="12236" customWidth="1" width="11"/>
    <col min="12237" max="12237" customWidth="1" width="11"/>
    <col min="12238" max="12238" customWidth="1" width="11"/>
    <col min="12239" max="12239" customWidth="1" width="11"/>
    <col min="12240" max="12240" customWidth="1" width="11"/>
    <col min="12241" max="12241" customWidth="1" width="11"/>
    <col min="12242" max="12242" customWidth="1" width="11"/>
    <col min="12243" max="12243" customWidth="1" width="11"/>
    <col min="12244" max="12244" customWidth="1" width="11"/>
    <col min="12245" max="12245" customWidth="1" width="11"/>
    <col min="12246" max="12246" customWidth="1" width="11"/>
    <col min="12247" max="12247" customWidth="1" width="11"/>
    <col min="12248" max="12248" customWidth="1" width="11"/>
    <col min="12249" max="12249" customWidth="1" width="11"/>
    <col min="12250" max="12250" customWidth="1" width="11"/>
    <col min="12251" max="12251" customWidth="1" width="11"/>
    <col min="12252" max="12252" customWidth="1" width="11"/>
    <col min="12253" max="12253" customWidth="1" width="11"/>
    <col min="12254" max="12254" customWidth="1" width="11"/>
    <col min="12255" max="12255" customWidth="1" width="11"/>
    <col min="12256" max="12256" customWidth="1" width="11"/>
    <col min="12257" max="12257" customWidth="1" width="11"/>
    <col min="12258" max="12258" customWidth="1" width="11"/>
    <col min="12259" max="12259" customWidth="1" width="11"/>
    <col min="12260" max="12260" customWidth="1" width="11"/>
    <col min="12261" max="12261" customWidth="1" width="11"/>
    <col min="12262" max="12262" customWidth="1" width="11"/>
    <col min="12263" max="12263" customWidth="1" width="11"/>
    <col min="12264" max="12264" customWidth="1" width="11"/>
    <col min="12265" max="12265" customWidth="1" width="11"/>
    <col min="12266" max="12266" customWidth="1" width="11"/>
    <col min="12267" max="12267" customWidth="1" width="11"/>
    <col min="12268" max="12268" customWidth="1" width="11"/>
    <col min="12269" max="12269" customWidth="1" width="11"/>
    <col min="12270" max="12270" customWidth="1" width="11"/>
    <col min="12271" max="12271" customWidth="1" width="11"/>
    <col min="12272" max="12272" customWidth="1" width="11"/>
    <col min="12273" max="12273" customWidth="1" width="11"/>
    <col min="12274" max="12274" customWidth="1" width="11"/>
    <col min="12275" max="12275" customWidth="1" width="11"/>
    <col min="12276" max="12276" customWidth="1" width="11"/>
    <col min="12277" max="12277" customWidth="1" width="11"/>
    <col min="12278" max="12278" customWidth="1" width="11"/>
    <col min="12279" max="12279" customWidth="1" width="11"/>
    <col min="12280" max="12280" customWidth="1" width="11"/>
    <col min="12281" max="12281" customWidth="1" width="11"/>
    <col min="12282" max="12282" customWidth="1" width="11"/>
    <col min="12283" max="12283" customWidth="1" width="11"/>
    <col min="12284" max="12284" customWidth="1" width="11"/>
    <col min="12285" max="12285" customWidth="1" width="11"/>
    <col min="12286" max="12286" customWidth="1" width="11"/>
    <col min="12287" max="12287" customWidth="1" width="11"/>
    <col min="12288" max="12288" customWidth="1" width="11"/>
    <col min="12289" max="12289" customWidth="1" width="11"/>
    <col min="12290" max="12290" customWidth="1" width="11"/>
    <col min="12291" max="12291" customWidth="1" width="11"/>
    <col min="12292" max="12292" customWidth="1" width="11"/>
    <col min="12293" max="12293" customWidth="1" width="11"/>
    <col min="12294" max="12294" customWidth="1" width="11"/>
    <col min="12295" max="12295" customWidth="1" width="11"/>
    <col min="12296" max="12296" customWidth="1" width="11"/>
    <col min="12297" max="12297" customWidth="1" width="11"/>
    <col min="12298" max="12298" customWidth="1" width="11"/>
    <col min="12299" max="12299" customWidth="1" width="11"/>
    <col min="12300" max="12300" customWidth="1" width="11"/>
    <col min="12301" max="12301" customWidth="1" width="11"/>
    <col min="12302" max="12302" customWidth="1" width="11"/>
    <col min="12303" max="12303" customWidth="1" width="11"/>
    <col min="12304" max="12304" customWidth="1" width="11"/>
    <col min="12305" max="12305" customWidth="1" width="11"/>
    <col min="12306" max="12306" customWidth="1" width="11"/>
    <col min="12307" max="12307" customWidth="1" width="11"/>
    <col min="12308" max="12308" customWidth="1" width="11"/>
    <col min="12309" max="12309" customWidth="1" width="11"/>
    <col min="12310" max="12310" customWidth="1" width="11"/>
    <col min="12311" max="12311" customWidth="1" width="11"/>
    <col min="12312" max="12312" customWidth="1" width="11"/>
    <col min="12313" max="12313" customWidth="1" width="11"/>
    <col min="12314" max="12314" customWidth="1" width="11"/>
    <col min="12315" max="12315" customWidth="1" width="11"/>
    <col min="12316" max="12316" customWidth="1" width="11"/>
    <col min="12317" max="12317" customWidth="1" width="11"/>
    <col min="12318" max="12318" customWidth="1" width="11"/>
    <col min="12319" max="12319" customWidth="1" width="11"/>
    <col min="12320" max="12320" customWidth="1" width="11"/>
    <col min="12321" max="12321" customWidth="1" width="11"/>
    <col min="12322" max="12322" customWidth="1" width="11"/>
    <col min="12323" max="12323" customWidth="1" width="11"/>
    <col min="12324" max="12324" customWidth="1" width="11"/>
    <col min="12325" max="12325" customWidth="1" width="11"/>
    <col min="12326" max="12326" customWidth="1" width="11"/>
    <col min="12327" max="12327" customWidth="1" width="11"/>
    <col min="12328" max="12328" customWidth="1" width="11"/>
    <col min="12329" max="12329" customWidth="1" width="11"/>
    <col min="12330" max="12330" customWidth="1" width="11"/>
    <col min="12331" max="12331" customWidth="1" width="11"/>
    <col min="12332" max="12332" customWidth="1" width="11"/>
    <col min="12333" max="12333" customWidth="1" width="11"/>
    <col min="12334" max="12334" customWidth="1" width="11"/>
    <col min="12335" max="12335" customWidth="1" width="11"/>
    <col min="12336" max="12336" customWidth="1" width="11"/>
    <col min="12337" max="12337" customWidth="1" width="11"/>
    <col min="12338" max="12338" customWidth="1" width="11"/>
    <col min="12339" max="12339" customWidth="1" width="11"/>
    <col min="12340" max="12340" customWidth="1" width="11"/>
    <col min="12341" max="12341" customWidth="1" width="11"/>
    <col min="12342" max="12342" customWidth="1" width="11"/>
    <col min="12343" max="12343" customWidth="1" width="11"/>
    <col min="12344" max="12344" customWidth="1" width="11"/>
    <col min="12345" max="12345" customWidth="1" width="11"/>
    <col min="12346" max="12346" customWidth="1" width="11"/>
    <col min="12347" max="12347" customWidth="1" width="11"/>
    <col min="12348" max="12348" customWidth="1" width="11"/>
    <col min="12349" max="12349" customWidth="1" width="11"/>
    <col min="12350" max="12350" customWidth="1" width="11"/>
    <col min="12351" max="12351" customWidth="1" width="11"/>
    <col min="12352" max="12352" customWidth="1" width="11"/>
    <col min="12353" max="12353" customWidth="1" width="11"/>
    <col min="12354" max="12354" customWidth="1" width="11"/>
    <col min="12355" max="12355" customWidth="1" width="11"/>
    <col min="12356" max="12356" customWidth="1" width="11"/>
    <col min="12357" max="12357" customWidth="1" width="11"/>
    <col min="12358" max="12358" customWidth="1" width="11"/>
    <col min="12359" max="12359" customWidth="1" width="11"/>
    <col min="12360" max="12360" customWidth="1" width="11"/>
    <col min="12361" max="12361" customWidth="1" width="11"/>
    <col min="12362" max="12362" customWidth="1" width="11"/>
    <col min="12363" max="12363" customWidth="1" width="11"/>
    <col min="12364" max="12364" customWidth="1" width="11"/>
    <col min="12365" max="12365" customWidth="1" width="11"/>
    <col min="12366" max="12366" customWidth="1" width="11"/>
    <col min="12367" max="12367" customWidth="1" width="11"/>
    <col min="12368" max="12368" customWidth="1" width="11"/>
    <col min="12369" max="12369" customWidth="1" width="11"/>
    <col min="12370" max="12370" customWidth="1" width="11"/>
    <col min="12371" max="12371" customWidth="1" width="11"/>
    <col min="12372" max="12372" customWidth="1" width="11"/>
    <col min="12373" max="12373" customWidth="1" width="11"/>
    <col min="12374" max="12374" customWidth="1" width="11"/>
    <col min="12375" max="12375" customWidth="1" width="11"/>
    <col min="12376" max="12376" customWidth="1" width="11"/>
    <col min="12377" max="12377" customWidth="1" width="11"/>
    <col min="12378" max="12378" customWidth="1" width="11"/>
    <col min="12379" max="12379" customWidth="1" width="11"/>
    <col min="12380" max="12380" customWidth="1" width="11"/>
    <col min="12381" max="12381" customWidth="1" width="11"/>
    <col min="12382" max="12382" customWidth="1" width="11"/>
    <col min="12383" max="12383" customWidth="1" width="11"/>
    <col min="12384" max="12384" customWidth="1" width="11"/>
    <col min="12385" max="12385" customWidth="1" width="11"/>
    <col min="12386" max="12386" customWidth="1" width="11"/>
    <col min="12387" max="12387" customWidth="1" width="11"/>
    <col min="12388" max="12388" customWidth="1" width="11"/>
    <col min="12389" max="12389" customWidth="1" width="11"/>
    <col min="12390" max="12390" customWidth="1" width="11"/>
    <col min="12391" max="12391" customWidth="1" width="11"/>
    <col min="12392" max="12392" customWidth="1" width="11"/>
    <col min="12393" max="12393" customWidth="1" width="11"/>
    <col min="12394" max="12394" customWidth="1" width="11"/>
    <col min="12395" max="12395" customWidth="1" width="11"/>
    <col min="12396" max="12396" customWidth="1" width="11"/>
    <col min="12397" max="12397" customWidth="1" width="11"/>
    <col min="12398" max="12398" customWidth="1" width="11"/>
    <col min="12399" max="12399" customWidth="1" width="11"/>
    <col min="12400" max="12400" customWidth="1" width="11"/>
    <col min="12401" max="12401" customWidth="1" width="11"/>
    <col min="12402" max="12402" customWidth="1" width="11"/>
    <col min="12403" max="12403" customWidth="1" width="11"/>
    <col min="12404" max="12404" customWidth="1" width="11"/>
    <col min="12405" max="12405" customWidth="1" width="11"/>
    <col min="12406" max="12406" customWidth="1" width="11"/>
    <col min="12407" max="12407" customWidth="1" width="11"/>
    <col min="12408" max="12408" customWidth="1" width="11"/>
    <col min="12409" max="12409" customWidth="1" width="11"/>
    <col min="12410" max="12410" customWidth="1" width="11"/>
    <col min="12411" max="12411" customWidth="1" width="11"/>
    <col min="12412" max="12412" customWidth="1" width="11"/>
    <col min="12413" max="12413" customWidth="1" width="11"/>
    <col min="12414" max="12414" customWidth="1" width="11"/>
    <col min="12415" max="12415" customWidth="1" width="11"/>
    <col min="12416" max="12416" customWidth="1" width="11"/>
    <col min="12417" max="12417" customWidth="1" width="11"/>
    <col min="12418" max="12418" customWidth="1" width="11"/>
    <col min="12419" max="12419" customWidth="1" width="11"/>
    <col min="12420" max="12420" customWidth="1" width="11"/>
    <col min="12421" max="12421" customWidth="1" width="11"/>
    <col min="12422" max="12422" customWidth="1" width="11"/>
    <col min="12423" max="12423" customWidth="1" width="11"/>
    <col min="12424" max="12424" customWidth="1" width="11"/>
    <col min="12425" max="12425" customWidth="1" width="11"/>
    <col min="12426" max="12426" customWidth="1" width="11"/>
    <col min="12427" max="12427" customWidth="1" width="11"/>
    <col min="12428" max="12428" customWidth="1" width="11"/>
    <col min="12429" max="12429" customWidth="1" width="11"/>
    <col min="12430" max="12430" customWidth="1" width="11"/>
    <col min="12431" max="12431" customWidth="1" width="11"/>
    <col min="12432" max="12432" customWidth="1" width="11"/>
    <col min="12433" max="12433" customWidth="1" width="11"/>
    <col min="12434" max="12434" customWidth="1" width="11"/>
    <col min="12435" max="12435" customWidth="1" width="11"/>
    <col min="12436" max="12436" customWidth="1" width="11"/>
    <col min="12437" max="12437" customWidth="1" width="11"/>
    <col min="12438" max="12438" customWidth="1" width="11"/>
    <col min="12439" max="12439" customWidth="1" width="11"/>
    <col min="12440" max="12440" customWidth="1" width="11"/>
    <col min="12441" max="12441" customWidth="1" width="11"/>
    <col min="12442" max="12442" customWidth="1" width="11"/>
    <col min="12443" max="12443" customWidth="1" width="11"/>
    <col min="12444" max="12444" customWidth="1" width="11"/>
    <col min="12445" max="12445" customWidth="1" width="11"/>
    <col min="12446" max="12446" customWidth="1" width="11"/>
    <col min="12447" max="12447" customWidth="1" width="11"/>
    <col min="12448" max="12448" customWidth="1" width="11"/>
    <col min="12449" max="12449" customWidth="1" width="11"/>
    <col min="12450" max="12450" customWidth="1" width="11"/>
    <col min="12451" max="12451" customWidth="1" width="11"/>
    <col min="12452" max="12452" customWidth="1" width="11"/>
    <col min="12453" max="12453" customWidth="1" width="11"/>
    <col min="12454" max="12454" customWidth="1" width="11"/>
    <col min="12455" max="12455" customWidth="1" width="11"/>
    <col min="12456" max="12456" customWidth="1" width="11"/>
    <col min="12457" max="12457" customWidth="1" width="11"/>
    <col min="12458" max="12458" customWidth="1" width="11"/>
    <col min="12459" max="12459" customWidth="1" width="11"/>
    <col min="12460" max="12460" customWidth="1" width="11"/>
    <col min="12461" max="12461" customWidth="1" width="11"/>
    <col min="12462" max="12462" customWidth="1" width="11"/>
    <col min="12463" max="12463" customWidth="1" width="11"/>
    <col min="12464" max="12464" customWidth="1" width="11"/>
    <col min="12465" max="12465" customWidth="1" width="11"/>
    <col min="12466" max="12466" customWidth="1" width="11"/>
    <col min="12467" max="12467" customWidth="1" width="11"/>
    <col min="12468" max="12468" customWidth="1" width="11"/>
    <col min="12469" max="12469" customWidth="1" width="11"/>
    <col min="12470" max="12470" customWidth="1" width="11"/>
    <col min="12471" max="12471" customWidth="1" width="11"/>
    <col min="12472" max="12472" customWidth="1" width="11"/>
    <col min="12473" max="12473" customWidth="1" width="11"/>
    <col min="12474" max="12474" customWidth="1" width="11"/>
    <col min="12475" max="12475" customWidth="1" width="11"/>
    <col min="12476" max="12476" customWidth="1" width="11"/>
    <col min="12477" max="12477" customWidth="1" width="11"/>
    <col min="12478" max="12478" customWidth="1" width="11"/>
    <col min="12479" max="12479" customWidth="1" width="11"/>
    <col min="12480" max="12480" customWidth="1" width="11"/>
    <col min="12481" max="12481" customWidth="1" width="11"/>
    <col min="12482" max="12482" customWidth="1" width="11"/>
    <col min="12483" max="12483" customWidth="1" width="11"/>
    <col min="12484" max="12484" customWidth="1" width="11"/>
    <col min="12485" max="12485" customWidth="1" width="11"/>
    <col min="12486" max="12486" customWidth="1" width="11"/>
    <col min="12487" max="12487" customWidth="1" width="11"/>
    <col min="12488" max="12488" customWidth="1" width="11"/>
    <col min="12489" max="12489" customWidth="1" width="11"/>
    <col min="12490" max="12490" customWidth="1" width="11"/>
    <col min="12491" max="12491" customWidth="1" width="11"/>
    <col min="12492" max="12492" customWidth="1" width="11"/>
    <col min="12493" max="12493" customWidth="1" width="11"/>
    <col min="12494" max="12494" customWidth="1" width="11"/>
    <col min="12495" max="12495" customWidth="1" width="11"/>
    <col min="12496" max="12496" customWidth="1" width="11"/>
    <col min="12497" max="12497" customWidth="1" width="11"/>
    <col min="12498" max="12498" customWidth="1" width="11"/>
    <col min="12499" max="12499" customWidth="1" width="11"/>
    <col min="12500" max="12500" customWidth="1" width="11"/>
    <col min="12501" max="12501" customWidth="1" width="11"/>
    <col min="12502" max="12502" customWidth="1" width="11"/>
    <col min="12503" max="12503" customWidth="1" width="11"/>
    <col min="12504" max="12504" customWidth="1" width="11"/>
    <col min="12505" max="12505" customWidth="1" width="11"/>
    <col min="12506" max="12506" customWidth="1" width="11"/>
    <col min="12507" max="12507" customWidth="1" width="11"/>
    <col min="12508" max="12508" customWidth="1" width="11"/>
    <col min="12509" max="12509" customWidth="1" width="11"/>
    <col min="12510" max="12510" customWidth="1" width="11"/>
    <col min="12511" max="12511" customWidth="1" width="11"/>
    <col min="12512" max="12512" customWidth="1" width="11"/>
    <col min="12513" max="12513" customWidth="1" width="11"/>
    <col min="12514" max="12514" customWidth="1" width="11"/>
    <col min="12515" max="12515" customWidth="1" width="11"/>
    <col min="12516" max="12516" customWidth="1" width="11"/>
    <col min="12517" max="12517" customWidth="1" width="11"/>
    <col min="12518" max="12518" customWidth="1" width="11"/>
    <col min="12519" max="12519" customWidth="1" width="11"/>
    <col min="12520" max="12520" customWidth="1" width="11"/>
    <col min="12521" max="12521" customWidth="1" width="11"/>
    <col min="12522" max="12522" customWidth="1" width="11"/>
    <col min="12523" max="12523" customWidth="1" width="11"/>
    <col min="12524" max="12524" customWidth="1" width="11"/>
    <col min="12525" max="12525" customWidth="1" width="11"/>
    <col min="12526" max="12526" customWidth="1" width="11"/>
    <col min="12527" max="12527" customWidth="1" width="11"/>
    <col min="12528" max="12528" customWidth="1" width="11"/>
    <col min="12529" max="12529" customWidth="1" width="11"/>
    <col min="12530" max="12530" customWidth="1" width="11"/>
    <col min="12531" max="12531" customWidth="1" width="11"/>
    <col min="12532" max="12532" customWidth="1" width="11"/>
    <col min="12533" max="12533" customWidth="1" width="11"/>
    <col min="12534" max="12534" customWidth="1" width="11"/>
    <col min="12535" max="12535" customWidth="1" width="11"/>
    <col min="12536" max="12536" customWidth="1" width="11"/>
    <col min="12537" max="12537" customWidth="1" width="11"/>
    <col min="12538" max="12538" customWidth="1" width="11"/>
    <col min="12539" max="12539" customWidth="1" width="11"/>
    <col min="12540" max="12540" customWidth="1" width="11"/>
    <col min="12541" max="12541" customWidth="1" width="11"/>
    <col min="12542" max="12542" customWidth="1" width="11"/>
    <col min="12543" max="12543" customWidth="1" width="11"/>
    <col min="12544" max="12544" customWidth="1" width="11"/>
    <col min="12545" max="12545" customWidth="1" width="11"/>
    <col min="12546" max="12546" customWidth="1" width="11"/>
    <col min="12547" max="12547" customWidth="1" width="11"/>
    <col min="12548" max="12548" customWidth="1" width="11"/>
    <col min="12549" max="12549" customWidth="1" width="11"/>
    <col min="12550" max="12550" customWidth="1" width="11"/>
    <col min="12551" max="12551" customWidth="1" width="11"/>
    <col min="12552" max="12552" customWidth="1" width="11"/>
    <col min="12553" max="12553" customWidth="1" width="11"/>
    <col min="12554" max="12554" customWidth="1" width="11"/>
    <col min="12555" max="12555" customWidth="1" width="11"/>
    <col min="12556" max="12556" customWidth="1" width="11"/>
    <col min="12557" max="12557" customWidth="1" width="11"/>
    <col min="12558" max="12558" customWidth="1" width="11"/>
    <col min="12559" max="12559" customWidth="1" width="11"/>
    <col min="12560" max="12560" customWidth="1" width="11"/>
    <col min="12561" max="12561" customWidth="1" width="11"/>
    <col min="12562" max="12562" customWidth="1" width="11"/>
    <col min="12563" max="12563" customWidth="1" width="11"/>
    <col min="12564" max="12564" customWidth="1" width="11"/>
    <col min="12565" max="12565" customWidth="1" width="11"/>
    <col min="12566" max="12566" customWidth="1" width="11"/>
    <col min="12567" max="12567" customWidth="1" width="11"/>
    <col min="12568" max="12568" customWidth="1" width="11"/>
    <col min="12569" max="12569" customWidth="1" width="11"/>
    <col min="12570" max="12570" customWidth="1" width="11"/>
    <col min="12571" max="12571" customWidth="1" width="11"/>
    <col min="12572" max="12572" customWidth="1" width="11"/>
    <col min="12573" max="12573" customWidth="1" width="11"/>
    <col min="12574" max="12574" customWidth="1" width="11"/>
    <col min="12575" max="12575" customWidth="1" width="11"/>
    <col min="12576" max="12576" customWidth="1" width="11"/>
    <col min="12577" max="12577" customWidth="1" width="11"/>
    <col min="12578" max="12578" customWidth="1" width="11"/>
    <col min="12579" max="12579" customWidth="1" width="11"/>
    <col min="12580" max="12580" customWidth="1" width="11"/>
    <col min="12581" max="12581" customWidth="1" width="11"/>
    <col min="12582" max="12582" customWidth="1" width="11"/>
    <col min="12583" max="12583" customWidth="1" width="11"/>
    <col min="12584" max="12584" customWidth="1" width="11"/>
    <col min="12585" max="12585" customWidth="1" width="11"/>
    <col min="12586" max="12586" customWidth="1" width="11"/>
    <col min="12587" max="12587" customWidth="1" width="11"/>
    <col min="12588" max="12588" customWidth="1" width="11"/>
    <col min="12589" max="12589" customWidth="1" width="11"/>
    <col min="12590" max="12590" customWidth="1" width="11"/>
    <col min="12591" max="12591" customWidth="1" width="11"/>
    <col min="12592" max="12592" customWidth="1" width="11"/>
    <col min="12593" max="12593" customWidth="1" width="11"/>
    <col min="12594" max="12594" customWidth="1" width="11"/>
    <col min="12595" max="12595" customWidth="1" width="11"/>
    <col min="12596" max="12596" customWidth="1" width="11"/>
    <col min="12597" max="12597" customWidth="1" width="11"/>
    <col min="12598" max="12598" customWidth="1" width="11"/>
    <col min="12599" max="12599" customWidth="1" width="11"/>
    <col min="12600" max="12600" customWidth="1" width="11"/>
    <col min="12601" max="12601" customWidth="1" width="11"/>
    <col min="12602" max="12602" customWidth="1" width="11"/>
    <col min="12603" max="12603" customWidth="1" width="11"/>
    <col min="12604" max="12604" customWidth="1" width="11"/>
    <col min="12605" max="12605" customWidth="1" width="11"/>
    <col min="12606" max="12606" customWidth="1" width="11"/>
    <col min="12607" max="12607" customWidth="1" width="11"/>
    <col min="12608" max="12608" customWidth="1" width="11"/>
    <col min="12609" max="12609" customWidth="1" width="11"/>
    <col min="12610" max="12610" customWidth="1" width="11"/>
    <col min="12611" max="12611" customWidth="1" width="11"/>
    <col min="12612" max="12612" customWidth="1" width="11"/>
    <col min="12613" max="12613" customWidth="1" width="11"/>
    <col min="12614" max="12614" customWidth="1" width="11"/>
    <col min="12615" max="12615" customWidth="1" width="11"/>
    <col min="12616" max="12616" customWidth="1" width="11"/>
    <col min="12617" max="12617" customWidth="1" width="11"/>
    <col min="12618" max="12618" customWidth="1" width="11"/>
    <col min="12619" max="12619" customWidth="1" width="11"/>
    <col min="12620" max="12620" customWidth="1" width="11"/>
    <col min="12621" max="12621" customWidth="1" width="11"/>
    <col min="12622" max="12622" customWidth="1" width="11"/>
    <col min="12623" max="12623" customWidth="1" width="11"/>
    <col min="12624" max="12624" customWidth="1" width="11"/>
    <col min="12625" max="12625" customWidth="1" width="11"/>
    <col min="12626" max="12626" customWidth="1" width="11"/>
    <col min="12627" max="12627" customWidth="1" width="11"/>
    <col min="12628" max="12628" customWidth="1" width="11"/>
    <col min="12629" max="12629" customWidth="1" width="11"/>
    <col min="12630" max="12630" customWidth="1" width="11"/>
    <col min="12631" max="12631" customWidth="1" width="11"/>
    <col min="12632" max="12632" customWidth="1" width="11"/>
    <col min="12633" max="12633" customWidth="1" width="11"/>
    <col min="12634" max="12634" customWidth="1" width="11"/>
    <col min="12635" max="12635" customWidth="1" width="11"/>
    <col min="12636" max="12636" customWidth="1" width="11"/>
    <col min="12637" max="12637" customWidth="1" width="11"/>
    <col min="12638" max="12638" customWidth="1" width="11"/>
    <col min="12639" max="12639" customWidth="1" width="11"/>
    <col min="12640" max="12640" customWidth="1" width="11"/>
    <col min="12641" max="12641" customWidth="1" width="11"/>
    <col min="12642" max="12642" customWidth="1" width="11"/>
    <col min="12643" max="12643" customWidth="1" width="11"/>
    <col min="12644" max="12644" customWidth="1" width="11"/>
    <col min="12645" max="12645" customWidth="1" width="11"/>
    <col min="12646" max="12646" customWidth="1" width="11"/>
    <col min="12647" max="12647" customWidth="1" width="11"/>
    <col min="12648" max="12648" customWidth="1" width="11"/>
    <col min="12649" max="12649" customWidth="1" width="11"/>
    <col min="12650" max="12650" customWidth="1" width="11"/>
    <col min="12651" max="12651" customWidth="1" width="11"/>
    <col min="12652" max="12652" customWidth="1" width="11"/>
    <col min="12653" max="12653" customWidth="1" width="11"/>
    <col min="12654" max="12654" customWidth="1" width="11"/>
    <col min="12655" max="12655" customWidth="1" width="11"/>
    <col min="12656" max="12656" customWidth="1" width="11"/>
    <col min="12657" max="12657" customWidth="1" width="11"/>
    <col min="12658" max="12658" customWidth="1" width="11"/>
    <col min="12659" max="12659" customWidth="1" width="11"/>
    <col min="12660" max="12660" customWidth="1" width="11"/>
    <col min="12661" max="12661" customWidth="1" width="11"/>
    <col min="12662" max="12662" customWidth="1" width="11"/>
    <col min="12663" max="12663" customWidth="1" width="11"/>
    <col min="12664" max="12664" customWidth="1" width="11"/>
    <col min="12665" max="12665" customWidth="1" width="11"/>
    <col min="12666" max="12666" customWidth="1" width="11"/>
    <col min="12667" max="12667" customWidth="1" width="11"/>
    <col min="12668" max="12668" customWidth="1" width="11"/>
    <col min="12669" max="12669" customWidth="1" width="11"/>
    <col min="12670" max="12670" customWidth="1" width="11"/>
    <col min="12671" max="12671" customWidth="1" width="11"/>
    <col min="12672" max="12672" customWidth="1" width="11"/>
    <col min="12673" max="12673" customWidth="1" width="11"/>
    <col min="12674" max="12674" customWidth="1" width="11"/>
    <col min="12675" max="12675" customWidth="1" width="11"/>
    <col min="12676" max="12676" customWidth="1" width="11"/>
    <col min="12677" max="12677" customWidth="1" width="11"/>
    <col min="12678" max="12678" customWidth="1" width="11"/>
    <col min="12679" max="12679" customWidth="1" width="11"/>
    <col min="12680" max="12680" customWidth="1" width="11"/>
    <col min="12681" max="12681" customWidth="1" width="11"/>
    <col min="12682" max="12682" customWidth="1" width="11"/>
    <col min="12683" max="12683" customWidth="1" width="11"/>
    <col min="12684" max="12684" customWidth="1" width="11"/>
    <col min="12685" max="12685" customWidth="1" width="11"/>
    <col min="12686" max="12686" customWidth="1" width="11"/>
    <col min="12687" max="12687" customWidth="1" width="11"/>
    <col min="12688" max="12688" customWidth="1" width="11"/>
    <col min="12689" max="12689" customWidth="1" width="11"/>
    <col min="12690" max="12690" customWidth="1" width="11"/>
    <col min="12691" max="12691" customWidth="1" width="11"/>
    <col min="12692" max="12692" customWidth="1" width="11"/>
    <col min="12693" max="12693" customWidth="1" width="11"/>
    <col min="12694" max="12694" customWidth="1" width="11"/>
    <col min="12695" max="12695" customWidth="1" width="11"/>
    <col min="12696" max="12696" customWidth="1" width="11"/>
    <col min="12697" max="12697" customWidth="1" width="11"/>
    <col min="12698" max="12698" customWidth="1" width="11"/>
    <col min="12699" max="12699" customWidth="1" width="11"/>
    <col min="12700" max="12700" customWidth="1" width="11"/>
    <col min="12701" max="12701" customWidth="1" width="11"/>
    <col min="12702" max="12702" customWidth="1" width="11"/>
    <col min="12703" max="12703" customWidth="1" width="11"/>
    <col min="12704" max="12704" customWidth="1" width="11"/>
    <col min="12705" max="12705" customWidth="1" width="11"/>
    <col min="12706" max="12706" customWidth="1" width="11"/>
    <col min="12707" max="12707" customWidth="1" width="11"/>
    <col min="12708" max="12708" customWidth="1" width="11"/>
    <col min="12709" max="12709" customWidth="1" width="11"/>
    <col min="12710" max="12710" customWidth="1" width="11"/>
    <col min="12711" max="12711" customWidth="1" width="11"/>
    <col min="12712" max="12712" customWidth="1" width="11"/>
    <col min="12713" max="12713" customWidth="1" width="11"/>
    <col min="12714" max="12714" customWidth="1" width="11"/>
    <col min="12715" max="12715" customWidth="1" width="11"/>
    <col min="12716" max="12716" customWidth="1" width="11"/>
    <col min="12717" max="12717" customWidth="1" width="11"/>
    <col min="12718" max="12718" customWidth="1" width="11"/>
    <col min="12719" max="12719" customWidth="1" width="11"/>
    <col min="12720" max="12720" customWidth="1" width="11"/>
    <col min="12721" max="12721" customWidth="1" width="11"/>
    <col min="12722" max="12722" customWidth="1" width="11"/>
    <col min="12723" max="12723" customWidth="1" width="11"/>
    <col min="12724" max="12724" customWidth="1" width="11"/>
    <col min="12725" max="12725" customWidth="1" width="11"/>
    <col min="12726" max="12726" customWidth="1" width="11"/>
    <col min="12727" max="12727" customWidth="1" width="11"/>
    <col min="12728" max="12728" customWidth="1" width="11"/>
    <col min="12729" max="12729" customWidth="1" width="11"/>
    <col min="12730" max="12730" customWidth="1" width="11"/>
    <col min="12731" max="12731" customWidth="1" width="11"/>
    <col min="12732" max="12732" customWidth="1" width="11"/>
    <col min="12733" max="12733" customWidth="1" width="11"/>
    <col min="12734" max="12734" customWidth="1" width="11"/>
    <col min="12735" max="12735" customWidth="1" width="11"/>
    <col min="12736" max="12736" customWidth="1" width="11"/>
    <col min="12737" max="12737" customWidth="1" width="11"/>
    <col min="12738" max="12738" customWidth="1" width="11"/>
    <col min="12739" max="12739" customWidth="1" width="11"/>
    <col min="12740" max="12740" customWidth="1" width="11"/>
    <col min="12741" max="12741" customWidth="1" width="11"/>
    <col min="12742" max="12742" customWidth="1" width="11"/>
    <col min="12743" max="12743" customWidth="1" width="11"/>
    <col min="12744" max="12744" customWidth="1" width="11"/>
    <col min="12745" max="12745" customWidth="1" width="11"/>
    <col min="12746" max="12746" customWidth="1" width="11"/>
    <col min="12747" max="12747" customWidth="1" width="11"/>
    <col min="12748" max="12748" customWidth="1" width="11"/>
    <col min="12749" max="12749" customWidth="1" width="11"/>
    <col min="12750" max="12750" customWidth="1" width="11"/>
    <col min="12751" max="12751" customWidth="1" width="11"/>
    <col min="12752" max="12752" customWidth="1" width="11"/>
    <col min="12753" max="12753" customWidth="1" width="11"/>
    <col min="12754" max="12754" customWidth="1" width="11"/>
    <col min="12755" max="12755" customWidth="1" width="11"/>
    <col min="12756" max="12756" customWidth="1" width="11"/>
    <col min="12757" max="12757" customWidth="1" width="11"/>
    <col min="12758" max="12758" customWidth="1" width="11"/>
    <col min="12759" max="12759" customWidth="1" width="11"/>
    <col min="12760" max="12760" customWidth="1" width="11"/>
    <col min="12761" max="12761" customWidth="1" width="11"/>
    <col min="12762" max="12762" customWidth="1" width="11"/>
    <col min="12763" max="12763" customWidth="1" width="11"/>
    <col min="12764" max="12764" customWidth="1" width="11"/>
    <col min="12765" max="12765" customWidth="1" width="11"/>
    <col min="12766" max="12766" customWidth="1" width="11"/>
    <col min="12767" max="12767" customWidth="1" width="11"/>
    <col min="12768" max="12768" customWidth="1" width="11"/>
    <col min="12769" max="12769" customWidth="1" width="11"/>
    <col min="12770" max="12770" customWidth="1" width="11"/>
    <col min="12771" max="12771" customWidth="1" width="11"/>
    <col min="12772" max="12772" customWidth="1" width="11"/>
    <col min="12773" max="12773" customWidth="1" width="11"/>
    <col min="12774" max="12774" customWidth="1" width="11"/>
    <col min="12775" max="12775" customWidth="1" width="11"/>
    <col min="12776" max="12776" customWidth="1" width="11"/>
    <col min="12777" max="12777" customWidth="1" width="11"/>
    <col min="12778" max="12778" customWidth="1" width="11"/>
    <col min="12779" max="12779" customWidth="1" width="11"/>
    <col min="12780" max="12780" customWidth="1" width="11"/>
    <col min="12781" max="12781" customWidth="1" width="11"/>
    <col min="12782" max="12782" customWidth="1" width="11"/>
    <col min="12783" max="12783" customWidth="1" width="11"/>
    <col min="12784" max="12784" customWidth="1" width="11"/>
    <col min="12785" max="12785" customWidth="1" width="11"/>
    <col min="12786" max="12786" customWidth="1" width="11"/>
    <col min="12787" max="12787" customWidth="1" width="11"/>
    <col min="12788" max="12788" customWidth="1" width="11"/>
    <col min="12789" max="12789" customWidth="1" width="11"/>
    <col min="12790" max="12790" customWidth="1" width="11"/>
    <col min="12791" max="12791" customWidth="1" width="11"/>
    <col min="12792" max="12792" customWidth="1" width="11"/>
    <col min="12793" max="12793" customWidth="1" width="11"/>
    <col min="12794" max="12794" customWidth="1" width="11"/>
    <col min="12795" max="12795" customWidth="1" width="11"/>
    <col min="12796" max="12796" customWidth="1" width="11"/>
    <col min="12797" max="12797" customWidth="1" width="11"/>
    <col min="12798" max="12798" customWidth="1" width="11"/>
    <col min="12799" max="12799" customWidth="1" width="11"/>
    <col min="12800" max="12800" customWidth="1" width="11"/>
    <col min="12801" max="12801" customWidth="1" width="11"/>
    <col min="12802" max="12802" customWidth="1" width="11"/>
    <col min="12803" max="12803" customWidth="1" width="11"/>
    <col min="12804" max="12804" customWidth="1" width="11"/>
    <col min="12805" max="12805" customWidth="1" width="11"/>
    <col min="12806" max="12806" customWidth="1" width="11"/>
    <col min="12807" max="12807" customWidth="1" width="11"/>
    <col min="12808" max="12808" customWidth="1" width="11"/>
    <col min="12809" max="12809" customWidth="1" width="11"/>
    <col min="12810" max="12810" customWidth="1" width="11"/>
    <col min="12811" max="12811" customWidth="1" width="11"/>
    <col min="12812" max="12812" customWidth="1" width="11"/>
    <col min="12813" max="12813" customWidth="1" width="11"/>
    <col min="12814" max="12814" customWidth="1" width="11"/>
    <col min="12815" max="12815" customWidth="1" width="11"/>
    <col min="12816" max="12816" customWidth="1" width="11"/>
    <col min="12817" max="12817" customWidth="1" width="11"/>
    <col min="12818" max="12818" customWidth="1" width="11"/>
    <col min="12819" max="12819" customWidth="1" width="11"/>
    <col min="12820" max="12820" customWidth="1" width="11"/>
    <col min="12821" max="12821" customWidth="1" width="11"/>
    <col min="12822" max="12822" customWidth="1" width="11"/>
    <col min="12823" max="12823" customWidth="1" width="11"/>
    <col min="12824" max="12824" customWidth="1" width="11"/>
    <col min="12825" max="12825" customWidth="1" width="11"/>
    <col min="12826" max="12826" customWidth="1" width="11"/>
    <col min="12827" max="12827" customWidth="1" width="11"/>
    <col min="12828" max="12828" customWidth="1" width="11"/>
    <col min="12829" max="12829" customWidth="1" width="11"/>
    <col min="12830" max="12830" customWidth="1" width="11"/>
    <col min="12831" max="12831" customWidth="1" width="11"/>
    <col min="12832" max="12832" customWidth="1" width="11"/>
    <col min="12833" max="12833" customWidth="1" width="11"/>
    <col min="12834" max="12834" customWidth="1" width="11"/>
    <col min="12835" max="12835" customWidth="1" width="11"/>
    <col min="12836" max="12836" customWidth="1" width="11"/>
    <col min="12837" max="12837" customWidth="1" width="11"/>
    <col min="12838" max="12838" customWidth="1" width="11"/>
    <col min="12839" max="12839" customWidth="1" width="11"/>
    <col min="12840" max="12840" customWidth="1" width="11"/>
    <col min="12841" max="12841" customWidth="1" width="11"/>
    <col min="12842" max="12842" customWidth="1" width="11"/>
    <col min="12843" max="12843" customWidth="1" width="11"/>
    <col min="12844" max="12844" customWidth="1" width="11"/>
    <col min="12845" max="12845" customWidth="1" width="11"/>
    <col min="12846" max="12846" customWidth="1" width="11"/>
    <col min="12847" max="12847" customWidth="1" width="11"/>
    <col min="12848" max="12848" customWidth="1" width="11"/>
    <col min="12849" max="12849" customWidth="1" width="11"/>
    <col min="12850" max="12850" customWidth="1" width="11"/>
    <col min="12851" max="12851" customWidth="1" width="11"/>
    <col min="12852" max="12852" customWidth="1" width="11"/>
    <col min="12853" max="12853" customWidth="1" width="11"/>
    <col min="12854" max="12854" customWidth="1" width="11"/>
    <col min="12855" max="12855" customWidth="1" width="11"/>
    <col min="12856" max="12856" customWidth="1" width="11"/>
    <col min="12857" max="12857" customWidth="1" width="11"/>
    <col min="12858" max="12858" customWidth="1" width="11"/>
    <col min="12859" max="12859" customWidth="1" width="11"/>
    <col min="12860" max="12860" customWidth="1" width="11"/>
    <col min="12861" max="12861" customWidth="1" width="11"/>
    <col min="12862" max="12862" customWidth="1" width="11"/>
    <col min="12863" max="12863" customWidth="1" width="11"/>
    <col min="12864" max="12864" customWidth="1" width="11"/>
    <col min="12865" max="12865" customWidth="1" width="11"/>
    <col min="12866" max="12866" customWidth="1" width="11"/>
    <col min="12867" max="12867" customWidth="1" width="11"/>
    <col min="12868" max="12868" customWidth="1" width="11"/>
    <col min="12869" max="12869" customWidth="1" width="11"/>
    <col min="12870" max="12870" customWidth="1" width="11"/>
    <col min="12871" max="12871" customWidth="1" width="11"/>
    <col min="12872" max="12872" customWidth="1" width="11"/>
    <col min="12873" max="12873" customWidth="1" width="11"/>
    <col min="12874" max="12874" customWidth="1" width="11"/>
    <col min="12875" max="12875" customWidth="1" width="11"/>
    <col min="12876" max="12876" customWidth="1" width="11"/>
    <col min="12877" max="12877" customWidth="1" width="11"/>
    <col min="12878" max="12878" customWidth="1" width="11"/>
    <col min="12879" max="12879" customWidth="1" width="11"/>
    <col min="12880" max="12880" customWidth="1" width="11"/>
    <col min="12881" max="12881" customWidth="1" width="11"/>
    <col min="12882" max="12882" customWidth="1" width="11"/>
    <col min="12883" max="12883" customWidth="1" width="11"/>
    <col min="12884" max="12884" customWidth="1" width="11"/>
    <col min="12885" max="12885" customWidth="1" width="11"/>
    <col min="12886" max="12886" customWidth="1" width="11"/>
    <col min="12887" max="12887" customWidth="1" width="11"/>
    <col min="12888" max="12888" customWidth="1" width="11"/>
    <col min="12889" max="12889" customWidth="1" width="11"/>
    <col min="12890" max="12890" customWidth="1" width="11"/>
    <col min="12891" max="12891" customWidth="1" width="11"/>
    <col min="12892" max="12892" customWidth="1" width="11"/>
    <col min="12893" max="12893" customWidth="1" width="11"/>
    <col min="12894" max="12894" customWidth="1" width="11"/>
    <col min="12895" max="12895" customWidth="1" width="11"/>
    <col min="12896" max="12896" customWidth="1" width="11"/>
    <col min="12897" max="12897" customWidth="1" width="11"/>
    <col min="12898" max="12898" customWidth="1" width="11"/>
    <col min="12899" max="12899" customWidth="1" width="11"/>
    <col min="12900" max="12900" customWidth="1" width="11"/>
    <col min="12901" max="12901" customWidth="1" width="11"/>
    <col min="12902" max="12902" customWidth="1" width="11"/>
    <col min="12903" max="12903" customWidth="1" width="11"/>
    <col min="12904" max="12904" customWidth="1" width="11"/>
    <col min="12905" max="12905" customWidth="1" width="11"/>
    <col min="12906" max="12906" customWidth="1" width="11"/>
    <col min="12907" max="12907" customWidth="1" width="11"/>
    <col min="12908" max="12908" customWidth="1" width="11"/>
    <col min="12909" max="12909" customWidth="1" width="11"/>
    <col min="12910" max="12910" customWidth="1" width="11"/>
    <col min="12911" max="12911" customWidth="1" width="11"/>
    <col min="12912" max="12912" customWidth="1" width="11"/>
    <col min="12913" max="12913" customWidth="1" width="11"/>
    <col min="12914" max="12914" customWidth="1" width="11"/>
    <col min="12915" max="12915" customWidth="1" width="11"/>
    <col min="12916" max="12916" customWidth="1" width="11"/>
    <col min="12917" max="12917" customWidth="1" width="11"/>
    <col min="12918" max="12918" customWidth="1" width="11"/>
    <col min="12919" max="12919" customWidth="1" width="11"/>
    <col min="12920" max="12920" customWidth="1" width="11"/>
    <col min="12921" max="12921" customWidth="1" width="11"/>
    <col min="12922" max="12922" customWidth="1" width="11"/>
    <col min="12923" max="12923" customWidth="1" width="11"/>
    <col min="12924" max="12924" customWidth="1" width="11"/>
    <col min="12925" max="12925" customWidth="1" width="11"/>
    <col min="12926" max="12926" customWidth="1" width="11"/>
    <col min="12927" max="12927" customWidth="1" width="11"/>
    <col min="12928" max="12928" customWidth="1" width="11"/>
    <col min="12929" max="12929" customWidth="1" width="11"/>
    <col min="12930" max="12930" customWidth="1" width="11"/>
    <col min="12931" max="12931" customWidth="1" width="11"/>
    <col min="12932" max="12932" customWidth="1" width="11"/>
    <col min="12933" max="12933" customWidth="1" width="11"/>
    <col min="12934" max="12934" customWidth="1" width="11"/>
    <col min="12935" max="12935" customWidth="1" width="11"/>
    <col min="12936" max="12936" customWidth="1" width="11"/>
    <col min="12937" max="12937" customWidth="1" width="11"/>
    <col min="12938" max="12938" customWidth="1" width="11"/>
    <col min="12939" max="12939" customWidth="1" width="11"/>
    <col min="12940" max="12940" customWidth="1" width="11"/>
    <col min="12941" max="12941" customWidth="1" width="11"/>
    <col min="12942" max="12942" customWidth="1" width="11"/>
    <col min="12943" max="12943" customWidth="1" width="11"/>
    <col min="12944" max="12944" customWidth="1" width="11"/>
    <col min="12945" max="12945" customWidth="1" width="11"/>
    <col min="12946" max="12946" customWidth="1" width="11"/>
    <col min="12947" max="12947" customWidth="1" width="11"/>
    <col min="12948" max="12948" customWidth="1" width="11"/>
    <col min="12949" max="12949" customWidth="1" width="11"/>
    <col min="12950" max="12950" customWidth="1" width="11"/>
    <col min="12951" max="12951" customWidth="1" width="11"/>
    <col min="12952" max="12952" customWidth="1" width="11"/>
    <col min="12953" max="12953" customWidth="1" width="11"/>
    <col min="12954" max="12954" customWidth="1" width="11"/>
    <col min="12955" max="12955" customWidth="1" width="11"/>
    <col min="12956" max="12956" customWidth="1" width="11"/>
    <col min="12957" max="12957" customWidth="1" width="11"/>
    <col min="12958" max="12958" customWidth="1" width="11"/>
    <col min="12959" max="12959" customWidth="1" width="11"/>
    <col min="12960" max="12960" customWidth="1" width="11"/>
    <col min="12961" max="12961" customWidth="1" width="11"/>
    <col min="12962" max="12962" customWidth="1" width="11"/>
    <col min="12963" max="12963" customWidth="1" width="11"/>
    <col min="12964" max="12964" customWidth="1" width="11"/>
    <col min="12965" max="12965" customWidth="1" width="11"/>
    <col min="12966" max="12966" customWidth="1" width="11"/>
    <col min="12967" max="12967" customWidth="1" width="11"/>
    <col min="12968" max="12968" customWidth="1" width="11"/>
    <col min="12969" max="12969" customWidth="1" width="11"/>
    <col min="12970" max="12970" customWidth="1" width="11"/>
    <col min="12971" max="12971" customWidth="1" width="11"/>
    <col min="12972" max="12972" customWidth="1" width="11"/>
    <col min="12973" max="12973" customWidth="1" width="11"/>
    <col min="12974" max="12974" customWidth="1" width="11"/>
    <col min="12975" max="12975" customWidth="1" width="11"/>
    <col min="12976" max="12976" customWidth="1" width="11"/>
    <col min="12977" max="12977" customWidth="1" width="11"/>
    <col min="12978" max="12978" customWidth="1" width="11"/>
    <col min="12979" max="12979" customWidth="1" width="11"/>
    <col min="12980" max="12980" customWidth="1" width="11"/>
    <col min="12981" max="12981" customWidth="1" width="11"/>
    <col min="12982" max="12982" customWidth="1" width="11"/>
    <col min="12983" max="12983" customWidth="1" width="11"/>
    <col min="12984" max="12984" customWidth="1" width="11"/>
    <col min="12985" max="12985" customWidth="1" width="11"/>
    <col min="12986" max="12986" customWidth="1" width="11"/>
    <col min="12987" max="12987" customWidth="1" width="11"/>
    <col min="12988" max="12988" customWidth="1" width="11"/>
    <col min="12989" max="12989" customWidth="1" width="11"/>
    <col min="12990" max="12990" customWidth="1" width="11"/>
    <col min="12991" max="12991" customWidth="1" width="11"/>
    <col min="12992" max="12992" customWidth="1" width="11"/>
    <col min="12993" max="12993" customWidth="1" width="11"/>
    <col min="12994" max="12994" customWidth="1" width="11"/>
    <col min="12995" max="12995" customWidth="1" width="11"/>
    <col min="12996" max="12996" customWidth="1" width="11"/>
    <col min="12997" max="12997" customWidth="1" width="11"/>
    <col min="12998" max="12998" customWidth="1" width="11"/>
    <col min="12999" max="12999" customWidth="1" width="11"/>
    <col min="13000" max="13000" customWidth="1" width="11"/>
    <col min="13001" max="13001" customWidth="1" width="11"/>
    <col min="13002" max="13002" customWidth="1" width="11"/>
    <col min="13003" max="13003" customWidth="1" width="11"/>
    <col min="13004" max="13004" customWidth="1" width="11"/>
    <col min="13005" max="13005" customWidth="1" width="11"/>
    <col min="13006" max="13006" customWidth="1" width="11"/>
    <col min="13007" max="13007" customWidth="1" width="11"/>
    <col min="13008" max="13008" customWidth="1" width="11"/>
    <col min="13009" max="13009" customWidth="1" width="11"/>
    <col min="13010" max="13010" customWidth="1" width="11"/>
    <col min="13011" max="13011" customWidth="1" width="11"/>
    <col min="13012" max="13012" customWidth="1" width="11"/>
    <col min="13013" max="13013" customWidth="1" width="11"/>
    <col min="13014" max="13014" customWidth="1" width="11"/>
    <col min="13015" max="13015" customWidth="1" width="11"/>
    <col min="13016" max="13016" customWidth="1" width="11"/>
    <col min="13017" max="13017" customWidth="1" width="11"/>
    <col min="13018" max="13018" customWidth="1" width="11"/>
    <col min="13019" max="13019" customWidth="1" width="11"/>
    <col min="13020" max="13020" customWidth="1" width="11"/>
    <col min="13021" max="13021" customWidth="1" width="11"/>
    <col min="13022" max="13022" customWidth="1" width="11"/>
    <col min="13023" max="13023" customWidth="1" width="11"/>
    <col min="13024" max="13024" customWidth="1" width="11"/>
    <col min="13025" max="13025" customWidth="1" width="11"/>
    <col min="13026" max="13026" customWidth="1" width="11"/>
    <col min="13027" max="13027" customWidth="1" width="11"/>
    <col min="13028" max="13028" customWidth="1" width="11"/>
    <col min="13029" max="13029" customWidth="1" width="11"/>
    <col min="13030" max="13030" customWidth="1" width="11"/>
    <col min="13031" max="13031" customWidth="1" width="11"/>
    <col min="13032" max="13032" customWidth="1" width="11"/>
    <col min="13033" max="13033" customWidth="1" width="11"/>
    <col min="13034" max="13034" customWidth="1" width="11"/>
    <col min="13035" max="13035" customWidth="1" width="11"/>
    <col min="13036" max="13036" customWidth="1" width="11"/>
    <col min="13037" max="13037" customWidth="1" width="11"/>
    <col min="13038" max="13038" customWidth="1" width="11"/>
    <col min="13039" max="13039" customWidth="1" width="11"/>
    <col min="13040" max="13040" customWidth="1" width="11"/>
    <col min="13041" max="13041" customWidth="1" width="11"/>
    <col min="13042" max="13042" customWidth="1" width="11"/>
    <col min="13043" max="13043" customWidth="1" width="11"/>
    <col min="13044" max="13044" customWidth="1" width="11"/>
    <col min="13045" max="13045" customWidth="1" width="11"/>
    <col min="13046" max="13046" customWidth="1" width="11"/>
    <col min="13047" max="13047" customWidth="1" width="11"/>
    <col min="13048" max="13048" customWidth="1" width="11"/>
    <col min="13049" max="13049" customWidth="1" width="11"/>
    <col min="13050" max="13050" customWidth="1" width="11"/>
    <col min="13051" max="13051" customWidth="1" width="11"/>
    <col min="13052" max="13052" customWidth="1" width="11"/>
    <col min="13053" max="13053" customWidth="1" width="11"/>
    <col min="13054" max="13054" customWidth="1" width="11"/>
    <col min="13055" max="13055" customWidth="1" width="11"/>
    <col min="13056" max="13056" customWidth="1" width="11"/>
    <col min="13057" max="13057" customWidth="1" width="11"/>
    <col min="13058" max="13058" customWidth="1" width="11"/>
    <col min="13059" max="13059" customWidth="1" width="11"/>
    <col min="13060" max="13060" customWidth="1" width="11"/>
    <col min="13061" max="13061" customWidth="1" width="11"/>
    <col min="13062" max="13062" customWidth="1" width="11"/>
    <col min="13063" max="13063" customWidth="1" width="11"/>
    <col min="13064" max="13064" customWidth="1" width="11"/>
    <col min="13065" max="13065" customWidth="1" width="11"/>
    <col min="13066" max="13066" customWidth="1" width="11"/>
    <col min="13067" max="13067" customWidth="1" width="11"/>
    <col min="13068" max="13068" customWidth="1" width="11"/>
    <col min="13069" max="13069" customWidth="1" width="11"/>
    <col min="13070" max="13070" customWidth="1" width="11"/>
    <col min="13071" max="13071" customWidth="1" width="11"/>
    <col min="13072" max="13072" customWidth="1" width="11"/>
    <col min="13073" max="13073" customWidth="1" width="11"/>
    <col min="13074" max="13074" customWidth="1" width="11"/>
    <col min="13075" max="13075" customWidth="1" width="11"/>
    <col min="13076" max="13076" customWidth="1" width="11"/>
    <col min="13077" max="13077" customWidth="1" width="11"/>
    <col min="13078" max="13078" customWidth="1" width="11"/>
    <col min="13079" max="13079" customWidth="1" width="11"/>
    <col min="13080" max="13080" customWidth="1" width="11"/>
    <col min="13081" max="13081" customWidth="1" width="11"/>
    <col min="13082" max="13082" customWidth="1" width="11"/>
    <col min="13083" max="13083" customWidth="1" width="11"/>
    <col min="13084" max="13084" customWidth="1" width="11"/>
    <col min="13085" max="13085" customWidth="1" width="11"/>
    <col min="13086" max="13086" customWidth="1" width="11"/>
    <col min="13087" max="13087" customWidth="1" width="11"/>
    <col min="13088" max="13088" customWidth="1" width="11"/>
    <col min="13089" max="13089" customWidth="1" width="11"/>
    <col min="13090" max="13090" customWidth="1" width="11"/>
    <col min="13091" max="13091" customWidth="1" width="11"/>
    <col min="13092" max="13092" customWidth="1" width="11"/>
    <col min="13093" max="13093" customWidth="1" width="11"/>
    <col min="13094" max="13094" customWidth="1" width="11"/>
    <col min="13095" max="13095" customWidth="1" width="11"/>
    <col min="13096" max="13096" customWidth="1" width="11"/>
    <col min="13097" max="13097" customWidth="1" width="11"/>
    <col min="13098" max="13098" customWidth="1" width="11"/>
    <col min="13099" max="13099" customWidth="1" width="11"/>
    <col min="13100" max="13100" customWidth="1" width="11"/>
    <col min="13101" max="13101" customWidth="1" width="11"/>
    <col min="13102" max="13102" customWidth="1" width="11"/>
    <col min="13103" max="13103" customWidth="1" width="11"/>
    <col min="13104" max="13104" customWidth="1" width="11"/>
    <col min="13105" max="13105" customWidth="1" width="11"/>
    <col min="13106" max="13106" customWidth="1" width="11"/>
    <col min="13107" max="13107" customWidth="1" width="11"/>
    <col min="13108" max="13108" customWidth="1" width="11"/>
    <col min="13109" max="13109" customWidth="1" width="11"/>
    <col min="13110" max="13110" customWidth="1" width="11"/>
    <col min="13111" max="13111" customWidth="1" width="11"/>
    <col min="13112" max="13112" customWidth="1" width="11"/>
    <col min="13113" max="13113" customWidth="1" width="11"/>
    <col min="13114" max="13114" customWidth="1" width="11"/>
    <col min="13115" max="13115" customWidth="1" width="11"/>
    <col min="13116" max="13116" customWidth="1" width="11"/>
    <col min="13117" max="13117" customWidth="1" width="11"/>
    <col min="13118" max="13118" customWidth="1" width="11"/>
    <col min="13119" max="13119" customWidth="1" width="11"/>
    <col min="13120" max="13120" customWidth="1" width="11"/>
    <col min="13121" max="13121" customWidth="1" width="11"/>
    <col min="13122" max="13122" customWidth="1" width="11"/>
    <col min="13123" max="13123" customWidth="1" width="11"/>
    <col min="13124" max="13124" customWidth="1" width="11"/>
    <col min="13125" max="13125" customWidth="1" width="11"/>
    <col min="13126" max="13126" customWidth="1" width="11"/>
    <col min="13127" max="13127" customWidth="1" width="11"/>
    <col min="13128" max="13128" customWidth="1" width="11"/>
    <col min="13129" max="13129" customWidth="1" width="11"/>
    <col min="13130" max="13130" customWidth="1" width="11"/>
    <col min="13131" max="13131" customWidth="1" width="11"/>
    <col min="13132" max="13132" customWidth="1" width="11"/>
    <col min="13133" max="13133" customWidth="1" width="11"/>
    <col min="13134" max="13134" customWidth="1" width="11"/>
    <col min="13135" max="13135" customWidth="1" width="11"/>
    <col min="13136" max="13136" customWidth="1" width="11"/>
    <col min="13137" max="13137" customWidth="1" width="11"/>
    <col min="13138" max="13138" customWidth="1" width="11"/>
    <col min="13139" max="13139" customWidth="1" width="11"/>
    <col min="13140" max="13140" customWidth="1" width="11"/>
    <col min="13141" max="13141" customWidth="1" width="11"/>
    <col min="13142" max="13142" customWidth="1" width="11"/>
    <col min="13143" max="13143" customWidth="1" width="11"/>
    <col min="13144" max="13144" customWidth="1" width="11"/>
    <col min="13145" max="13145" customWidth="1" width="11"/>
    <col min="13146" max="13146" customWidth="1" width="11"/>
    <col min="13147" max="13147" customWidth="1" width="11"/>
    <col min="13148" max="13148" customWidth="1" width="11"/>
    <col min="13149" max="13149" customWidth="1" width="11"/>
    <col min="13150" max="13150" customWidth="1" width="11"/>
    <col min="13151" max="13151" customWidth="1" width="11"/>
    <col min="13152" max="13152" customWidth="1" width="11"/>
    <col min="13153" max="13153" customWidth="1" width="11"/>
    <col min="13154" max="13154" customWidth="1" width="11"/>
    <col min="13155" max="13155" customWidth="1" width="11"/>
    <col min="13156" max="13156" customWidth="1" width="11"/>
    <col min="13157" max="13157" customWidth="1" width="11"/>
    <col min="13158" max="13158" customWidth="1" width="11"/>
    <col min="13159" max="13159" customWidth="1" width="11"/>
    <col min="13160" max="13160" customWidth="1" width="11"/>
    <col min="13161" max="13161" customWidth="1" width="11"/>
    <col min="13162" max="13162" customWidth="1" width="11"/>
    <col min="13163" max="13163" customWidth="1" width="11"/>
    <col min="13164" max="13164" customWidth="1" width="11"/>
    <col min="13165" max="13165" customWidth="1" width="11"/>
    <col min="13166" max="13166" customWidth="1" width="11"/>
    <col min="13167" max="13167" customWidth="1" width="11"/>
    <col min="13168" max="13168" customWidth="1" width="11"/>
    <col min="13169" max="13169" customWidth="1" width="11"/>
    <col min="13170" max="13170" customWidth="1" width="11"/>
    <col min="13171" max="13171" customWidth="1" width="11"/>
    <col min="13172" max="13172" customWidth="1" width="11"/>
    <col min="13173" max="13173" customWidth="1" width="11"/>
    <col min="13174" max="13174" customWidth="1" width="11"/>
    <col min="13175" max="13175" customWidth="1" width="11"/>
    <col min="13176" max="13176" customWidth="1" width="11"/>
    <col min="13177" max="13177" customWidth="1" width="11"/>
    <col min="13178" max="13178" customWidth="1" width="11"/>
    <col min="13179" max="13179" customWidth="1" width="11"/>
    <col min="13180" max="13180" customWidth="1" width="11"/>
    <col min="13181" max="13181" customWidth="1" width="11"/>
    <col min="13182" max="13182" customWidth="1" width="11"/>
    <col min="13183" max="13183" customWidth="1" width="11"/>
    <col min="13184" max="13184" customWidth="1" width="11"/>
    <col min="13185" max="13185" customWidth="1" width="11"/>
    <col min="13186" max="13186" customWidth="1" width="11"/>
    <col min="13187" max="13187" customWidth="1" width="11"/>
    <col min="13188" max="13188" customWidth="1" width="11"/>
    <col min="13189" max="13189" customWidth="1" width="11"/>
    <col min="13190" max="13190" customWidth="1" width="11"/>
    <col min="13191" max="13191" customWidth="1" width="11"/>
    <col min="13192" max="13192" customWidth="1" width="11"/>
    <col min="13193" max="13193" customWidth="1" width="11"/>
    <col min="13194" max="13194" customWidth="1" width="11"/>
    <col min="13195" max="13195" customWidth="1" width="11"/>
    <col min="13196" max="13196" customWidth="1" width="11"/>
    <col min="13197" max="13197" customWidth="1" width="11"/>
    <col min="13198" max="13198" customWidth="1" width="11"/>
    <col min="13199" max="13199" customWidth="1" width="11"/>
    <col min="13200" max="13200" customWidth="1" width="11"/>
    <col min="13201" max="13201" customWidth="1" width="11"/>
    <col min="13202" max="13202" customWidth="1" width="11"/>
    <col min="13203" max="13203" customWidth="1" width="11"/>
    <col min="13204" max="13204" customWidth="1" width="11"/>
    <col min="13205" max="13205" customWidth="1" width="11"/>
    <col min="13206" max="13206" customWidth="1" width="11"/>
    <col min="13207" max="13207" customWidth="1" width="11"/>
    <col min="13208" max="13208" customWidth="1" width="11"/>
    <col min="13209" max="13209" customWidth="1" width="11"/>
    <col min="13210" max="13210" customWidth="1" width="11"/>
    <col min="13211" max="13211" customWidth="1" width="11"/>
    <col min="13212" max="13212" customWidth="1" width="11"/>
    <col min="13213" max="13213" customWidth="1" width="11"/>
    <col min="13214" max="13214" customWidth="1" width="11"/>
    <col min="13215" max="13215" customWidth="1" width="11"/>
    <col min="13216" max="13216" customWidth="1" width="11"/>
    <col min="13217" max="13217" customWidth="1" width="11"/>
    <col min="13218" max="13218" customWidth="1" width="11"/>
    <col min="13219" max="13219" customWidth="1" width="11"/>
    <col min="13220" max="13220" customWidth="1" width="11"/>
    <col min="13221" max="13221" customWidth="1" width="11"/>
    <col min="13222" max="13222" customWidth="1" width="11"/>
    <col min="13223" max="13223" customWidth="1" width="11"/>
    <col min="13224" max="13224" customWidth="1" width="11"/>
    <col min="13225" max="13225" customWidth="1" width="11"/>
    <col min="13226" max="13226" customWidth="1" width="11"/>
    <col min="13227" max="13227" customWidth="1" width="11"/>
    <col min="13228" max="13228" customWidth="1" width="11"/>
    <col min="13229" max="13229" customWidth="1" width="11"/>
    <col min="13230" max="13230" customWidth="1" width="11"/>
    <col min="13231" max="13231" customWidth="1" width="11"/>
    <col min="13232" max="13232" customWidth="1" width="11"/>
    <col min="13233" max="13233" customWidth="1" width="11"/>
    <col min="13234" max="13234" customWidth="1" width="11"/>
    <col min="13235" max="13235" customWidth="1" width="11"/>
    <col min="13236" max="13236" customWidth="1" width="11"/>
    <col min="13237" max="13237" customWidth="1" width="11"/>
    <col min="13238" max="13238" customWidth="1" width="11"/>
    <col min="13239" max="13239" customWidth="1" width="11"/>
    <col min="13240" max="13240" customWidth="1" width="11"/>
    <col min="13241" max="13241" customWidth="1" width="11"/>
    <col min="13242" max="13242" customWidth="1" width="11"/>
    <col min="13243" max="13243" customWidth="1" width="11"/>
    <col min="13244" max="13244" customWidth="1" width="11"/>
    <col min="13245" max="13245" customWidth="1" width="11"/>
    <col min="13246" max="13246" customWidth="1" width="11"/>
    <col min="13247" max="13247" customWidth="1" width="11"/>
    <col min="13248" max="13248" customWidth="1" width="11"/>
    <col min="13249" max="13249" customWidth="1" width="11"/>
    <col min="13250" max="13250" customWidth="1" width="11"/>
    <col min="13251" max="13251" customWidth="1" width="11"/>
    <col min="13252" max="13252" customWidth="1" width="11"/>
    <col min="13253" max="13253" customWidth="1" width="11"/>
    <col min="13254" max="13254" customWidth="1" width="11"/>
    <col min="13255" max="13255" customWidth="1" width="11"/>
    <col min="13256" max="13256" customWidth="1" width="11"/>
    <col min="13257" max="13257" customWidth="1" width="11"/>
    <col min="13258" max="13258" customWidth="1" width="11"/>
    <col min="13259" max="13259" customWidth="1" width="11"/>
    <col min="13260" max="13260" customWidth="1" width="11"/>
    <col min="13261" max="13261" customWidth="1" width="11"/>
    <col min="13262" max="13262" customWidth="1" width="11"/>
    <col min="13263" max="13263" customWidth="1" width="11"/>
    <col min="13264" max="13264" customWidth="1" width="11"/>
    <col min="13265" max="13265" customWidth="1" width="11"/>
    <col min="13266" max="13266" customWidth="1" width="11"/>
    <col min="13267" max="13267" customWidth="1" width="11"/>
    <col min="13268" max="13268" customWidth="1" width="11"/>
    <col min="13269" max="13269" customWidth="1" width="11"/>
    <col min="13270" max="13270" customWidth="1" width="11"/>
    <col min="13271" max="13271" customWidth="1" width="11"/>
    <col min="13272" max="13272" customWidth="1" width="11"/>
    <col min="13273" max="13273" customWidth="1" width="11"/>
    <col min="13274" max="13274" customWidth="1" width="11"/>
    <col min="13275" max="13275" customWidth="1" width="11"/>
    <col min="13276" max="13276" customWidth="1" width="11"/>
    <col min="13277" max="13277" customWidth="1" width="11"/>
    <col min="13278" max="13278" customWidth="1" width="11"/>
    <col min="13279" max="13279" customWidth="1" width="11"/>
    <col min="13280" max="13280" customWidth="1" width="11"/>
    <col min="13281" max="13281" customWidth="1" width="11"/>
    <col min="13282" max="13282" customWidth="1" width="11"/>
    <col min="13283" max="13283" customWidth="1" width="11"/>
    <col min="13284" max="13284" customWidth="1" width="11"/>
    <col min="13285" max="13285" customWidth="1" width="11"/>
    <col min="13286" max="13286" customWidth="1" width="11"/>
    <col min="13287" max="13287" customWidth="1" width="11"/>
    <col min="13288" max="13288" customWidth="1" width="11"/>
    <col min="13289" max="13289" customWidth="1" width="11"/>
    <col min="13290" max="13290" customWidth="1" width="11"/>
    <col min="13291" max="13291" customWidth="1" width="11"/>
    <col min="13292" max="13292" customWidth="1" width="11"/>
    <col min="13293" max="13293" customWidth="1" width="11"/>
    <col min="13294" max="13294" customWidth="1" width="11"/>
    <col min="13295" max="13295" customWidth="1" width="11"/>
    <col min="13296" max="13296" customWidth="1" width="11"/>
    <col min="13297" max="13297" customWidth="1" width="11"/>
    <col min="13298" max="13298" customWidth="1" width="11"/>
    <col min="13299" max="13299" customWidth="1" width="11"/>
    <col min="13300" max="13300" customWidth="1" width="11"/>
    <col min="13301" max="13301" customWidth="1" width="11"/>
    <col min="13302" max="13302" customWidth="1" width="11"/>
    <col min="13303" max="13303" customWidth="1" width="11"/>
    <col min="13304" max="13304" customWidth="1" width="11"/>
    <col min="13305" max="13305" customWidth="1" width="11"/>
    <col min="13306" max="13306" customWidth="1" width="11"/>
    <col min="13307" max="13307" customWidth="1" width="11"/>
    <col min="13308" max="13308" customWidth="1" width="11"/>
    <col min="13309" max="13309" customWidth="1" width="11"/>
    <col min="13310" max="13310" customWidth="1" width="11"/>
    <col min="13311" max="13311" customWidth="1" width="11"/>
    <col min="13312" max="13312" customWidth="1" width="11"/>
    <col min="13313" max="13313" customWidth="1" width="11"/>
    <col min="13314" max="13314" customWidth="1" width="11"/>
    <col min="13315" max="13315" customWidth="1" width="11"/>
    <col min="13316" max="13316" customWidth="1" width="11"/>
    <col min="13317" max="13317" customWidth="1" width="11"/>
    <col min="13318" max="13318" customWidth="1" width="11"/>
    <col min="13319" max="13319" customWidth="1" width="11"/>
    <col min="13320" max="13320" customWidth="1" width="11"/>
    <col min="13321" max="13321" customWidth="1" width="11"/>
    <col min="13322" max="13322" customWidth="1" width="11"/>
    <col min="13323" max="13323" customWidth="1" width="11"/>
    <col min="13324" max="13324" customWidth="1" width="11"/>
    <col min="13325" max="13325" customWidth="1" width="11"/>
    <col min="13326" max="13326" customWidth="1" width="11"/>
    <col min="13327" max="13327" customWidth="1" width="11"/>
    <col min="13328" max="13328" customWidth="1" width="11"/>
    <col min="13329" max="13329" customWidth="1" width="11"/>
    <col min="13330" max="13330" customWidth="1" width="11"/>
    <col min="13331" max="13331" customWidth="1" width="11"/>
    <col min="13332" max="13332" customWidth="1" width="11"/>
    <col min="13333" max="13333" customWidth="1" width="11"/>
    <col min="13334" max="13334" customWidth="1" width="11"/>
    <col min="13335" max="13335" customWidth="1" width="11"/>
    <col min="13336" max="13336" customWidth="1" width="11"/>
    <col min="13337" max="13337" customWidth="1" width="11"/>
    <col min="13338" max="13338" customWidth="1" width="11"/>
    <col min="13339" max="13339" customWidth="1" width="11"/>
    <col min="13340" max="13340" customWidth="1" width="11"/>
    <col min="13341" max="13341" customWidth="1" width="11"/>
    <col min="13342" max="13342" customWidth="1" width="11"/>
    <col min="13343" max="13343" customWidth="1" width="11"/>
    <col min="13344" max="13344" customWidth="1" width="11"/>
    <col min="13345" max="13345" customWidth="1" width="11"/>
    <col min="13346" max="13346" customWidth="1" width="11"/>
    <col min="13347" max="13347" customWidth="1" width="11"/>
    <col min="13348" max="13348" customWidth="1" width="11"/>
    <col min="13349" max="13349" customWidth="1" width="11"/>
    <col min="13350" max="13350" customWidth="1" width="11"/>
    <col min="13351" max="13351" customWidth="1" width="11"/>
    <col min="13352" max="13352" customWidth="1" width="11"/>
    <col min="13353" max="13353" customWidth="1" width="11"/>
    <col min="13354" max="13354" customWidth="1" width="11"/>
    <col min="13355" max="13355" customWidth="1" width="11"/>
    <col min="13356" max="13356" customWidth="1" width="11"/>
    <col min="13357" max="13357" customWidth="1" width="11"/>
    <col min="13358" max="13358" customWidth="1" width="11"/>
    <col min="13359" max="13359" customWidth="1" width="11"/>
    <col min="13360" max="13360" customWidth="1" width="11"/>
    <col min="13361" max="13361" customWidth="1" width="11"/>
    <col min="13362" max="13362" customWidth="1" width="11"/>
    <col min="13363" max="13363" customWidth="1" width="11"/>
    <col min="13364" max="13364" customWidth="1" width="11"/>
    <col min="13365" max="13365" customWidth="1" width="11"/>
    <col min="13366" max="13366" customWidth="1" width="11"/>
    <col min="13367" max="13367" customWidth="1" width="11"/>
    <col min="13368" max="13368" customWidth="1" width="11"/>
    <col min="13369" max="13369" customWidth="1" width="11"/>
    <col min="13370" max="13370" customWidth="1" width="11"/>
    <col min="13371" max="13371" customWidth="1" width="11"/>
    <col min="13372" max="13372" customWidth="1" width="11"/>
    <col min="13373" max="13373" customWidth="1" width="11"/>
    <col min="13374" max="13374" customWidth="1" width="11"/>
    <col min="13375" max="13375" customWidth="1" width="11"/>
    <col min="13376" max="13376" customWidth="1" width="11"/>
    <col min="13377" max="13377" customWidth="1" width="11"/>
    <col min="13378" max="13378" customWidth="1" width="11"/>
    <col min="13379" max="13379" customWidth="1" width="11"/>
    <col min="13380" max="13380" customWidth="1" width="11"/>
    <col min="13381" max="13381" customWidth="1" width="11"/>
    <col min="13382" max="13382" customWidth="1" width="11"/>
    <col min="13383" max="13383" customWidth="1" width="11"/>
    <col min="13384" max="13384" customWidth="1" width="11"/>
    <col min="13385" max="13385" customWidth="1" width="11"/>
    <col min="13386" max="13386" customWidth="1" width="11"/>
    <col min="13387" max="13387" customWidth="1" width="11"/>
    <col min="13388" max="13388" customWidth="1" width="11"/>
    <col min="13389" max="13389" customWidth="1" width="11"/>
    <col min="13390" max="13390" customWidth="1" width="11"/>
    <col min="13391" max="13391" customWidth="1" width="11"/>
    <col min="13392" max="13392" customWidth="1" width="11"/>
    <col min="13393" max="13393" customWidth="1" width="11"/>
    <col min="13394" max="13394" customWidth="1" width="11"/>
    <col min="13395" max="13395" customWidth="1" width="11"/>
    <col min="13396" max="13396" customWidth="1" width="11"/>
    <col min="13397" max="13397" customWidth="1" width="11"/>
    <col min="13398" max="13398" customWidth="1" width="11"/>
    <col min="13399" max="13399" customWidth="1" width="11"/>
    <col min="13400" max="13400" customWidth="1" width="11"/>
    <col min="13401" max="13401" customWidth="1" width="11"/>
    <col min="13402" max="13402" customWidth="1" width="11"/>
    <col min="13403" max="13403" customWidth="1" width="11"/>
    <col min="13404" max="13404" customWidth="1" width="11"/>
    <col min="13405" max="13405" customWidth="1" width="11"/>
    <col min="13406" max="13406" customWidth="1" width="11"/>
    <col min="13407" max="13407" customWidth="1" width="11"/>
    <col min="13408" max="13408" customWidth="1" width="11"/>
    <col min="13409" max="13409" customWidth="1" width="11"/>
    <col min="13410" max="13410" customWidth="1" width="11"/>
    <col min="13411" max="13411" customWidth="1" width="11"/>
    <col min="13412" max="13412" customWidth="1" width="11"/>
    <col min="13413" max="13413" customWidth="1" width="11"/>
    <col min="13414" max="13414" customWidth="1" width="11"/>
    <col min="13415" max="13415" customWidth="1" width="11"/>
    <col min="13416" max="13416" customWidth="1" width="11"/>
    <col min="13417" max="13417" customWidth="1" width="11"/>
    <col min="13418" max="13418" customWidth="1" width="11"/>
    <col min="13419" max="13419" customWidth="1" width="11"/>
    <col min="13420" max="13420" customWidth="1" width="11"/>
    <col min="13421" max="13421" customWidth="1" width="11"/>
    <col min="13422" max="13422" customWidth="1" width="11"/>
    <col min="13423" max="13423" customWidth="1" width="11"/>
    <col min="13424" max="13424" customWidth="1" width="11"/>
    <col min="13425" max="13425" customWidth="1" width="11"/>
    <col min="13426" max="13426" customWidth="1" width="11"/>
    <col min="13427" max="13427" customWidth="1" width="11"/>
    <col min="13428" max="13428" customWidth="1" width="11"/>
    <col min="13429" max="13429" customWidth="1" width="11"/>
    <col min="13430" max="13430" customWidth="1" width="11"/>
    <col min="13431" max="13431" customWidth="1" width="11"/>
    <col min="13432" max="13432" customWidth="1" width="11"/>
    <col min="13433" max="13433" customWidth="1" width="11"/>
    <col min="13434" max="13434" customWidth="1" width="11"/>
    <col min="13435" max="13435" customWidth="1" width="11"/>
    <col min="13436" max="13436" customWidth="1" width="11"/>
    <col min="13437" max="13437" customWidth="1" width="11"/>
    <col min="13438" max="13438" customWidth="1" width="11"/>
    <col min="13439" max="13439" customWidth="1" width="11"/>
    <col min="13440" max="13440" customWidth="1" width="11"/>
    <col min="13441" max="13441" customWidth="1" width="11"/>
    <col min="13442" max="13442" customWidth="1" width="11"/>
    <col min="13443" max="13443" customWidth="1" width="11"/>
    <col min="13444" max="13444" customWidth="1" width="11"/>
    <col min="13445" max="13445" customWidth="1" width="11"/>
    <col min="13446" max="13446" customWidth="1" width="11"/>
    <col min="13447" max="13447" customWidth="1" width="11"/>
    <col min="13448" max="13448" customWidth="1" width="11"/>
    <col min="13449" max="13449" customWidth="1" width="11"/>
    <col min="13450" max="13450" customWidth="1" width="11"/>
    <col min="13451" max="13451" customWidth="1" width="11"/>
    <col min="13452" max="13452" customWidth="1" width="11"/>
    <col min="13453" max="13453" customWidth="1" width="11"/>
    <col min="13454" max="13454" customWidth="1" width="11"/>
    <col min="13455" max="13455" customWidth="1" width="11"/>
    <col min="13456" max="13456" customWidth="1" width="11"/>
    <col min="13457" max="13457" customWidth="1" width="11"/>
    <col min="13458" max="13458" customWidth="1" width="11"/>
    <col min="13459" max="13459" customWidth="1" width="11"/>
    <col min="13460" max="13460" customWidth="1" width="11"/>
    <col min="13461" max="13461" customWidth="1" width="11"/>
    <col min="13462" max="13462" customWidth="1" width="11"/>
    <col min="13463" max="13463" customWidth="1" width="11"/>
    <col min="13464" max="13464" customWidth="1" width="11"/>
    <col min="13465" max="13465" customWidth="1" width="11"/>
    <col min="13466" max="13466" customWidth="1" width="11"/>
    <col min="13467" max="13467" customWidth="1" width="11"/>
    <col min="13468" max="13468" customWidth="1" width="11"/>
    <col min="13469" max="13469" customWidth="1" width="11"/>
    <col min="13470" max="13470" customWidth="1" width="11"/>
    <col min="13471" max="13471" customWidth="1" width="11"/>
    <col min="13472" max="13472" customWidth="1" width="11"/>
    <col min="13473" max="13473" customWidth="1" width="11"/>
    <col min="13474" max="13474" customWidth="1" width="11"/>
    <col min="13475" max="13475" customWidth="1" width="11"/>
    <col min="13476" max="13476" customWidth="1" width="11"/>
    <col min="13477" max="13477" customWidth="1" width="11"/>
    <col min="13478" max="13478" customWidth="1" width="11"/>
    <col min="13479" max="13479" customWidth="1" width="11"/>
    <col min="13480" max="13480" customWidth="1" width="11"/>
    <col min="13481" max="13481" customWidth="1" width="11"/>
    <col min="13482" max="13482" customWidth="1" width="11"/>
    <col min="13483" max="13483" customWidth="1" width="11"/>
    <col min="13484" max="13484" customWidth="1" width="11"/>
    <col min="13485" max="13485" customWidth="1" width="11"/>
    <col min="13486" max="13486" customWidth="1" width="11"/>
    <col min="13487" max="13487" customWidth="1" width="11"/>
    <col min="13488" max="13488" customWidth="1" width="11"/>
    <col min="13489" max="13489" customWidth="1" width="11"/>
    <col min="13490" max="13490" customWidth="1" width="11"/>
    <col min="13491" max="13491" customWidth="1" width="11"/>
    <col min="13492" max="13492" customWidth="1" width="11"/>
    <col min="13493" max="13493" customWidth="1" width="11"/>
    <col min="13494" max="13494" customWidth="1" width="11"/>
    <col min="13495" max="13495" customWidth="1" width="11"/>
    <col min="13496" max="13496" customWidth="1" width="11"/>
    <col min="13497" max="13497" customWidth="1" width="11"/>
    <col min="13498" max="13498" customWidth="1" width="11"/>
    <col min="13499" max="13499" customWidth="1" width="11"/>
    <col min="13500" max="13500" customWidth="1" width="11"/>
    <col min="13501" max="13501" customWidth="1" width="11"/>
    <col min="13502" max="13502" customWidth="1" width="11"/>
    <col min="13503" max="13503" customWidth="1" width="11"/>
    <col min="13504" max="13504" customWidth="1" width="11"/>
    <col min="13505" max="13505" customWidth="1" width="11"/>
    <col min="13506" max="13506" customWidth="1" width="11"/>
    <col min="13507" max="13507" customWidth="1" width="11"/>
    <col min="13508" max="13508" customWidth="1" width="11"/>
    <col min="13509" max="13509" customWidth="1" width="11"/>
    <col min="13510" max="13510" customWidth="1" width="11"/>
    <col min="13511" max="13511" customWidth="1" width="11"/>
    <col min="13512" max="13512" customWidth="1" width="11"/>
    <col min="13513" max="13513" customWidth="1" width="11"/>
    <col min="13514" max="13514" customWidth="1" width="11"/>
    <col min="13515" max="13515" customWidth="1" width="11"/>
    <col min="13516" max="13516" customWidth="1" width="11"/>
    <col min="13517" max="13517" customWidth="1" width="11"/>
    <col min="13518" max="13518" customWidth="1" width="11"/>
    <col min="13519" max="13519" customWidth="1" width="11"/>
    <col min="13520" max="13520" customWidth="1" width="11"/>
    <col min="13521" max="13521" customWidth="1" width="11"/>
    <col min="13522" max="13522" customWidth="1" width="11"/>
    <col min="13523" max="13523" customWidth="1" width="11"/>
    <col min="13524" max="13524" customWidth="1" width="11"/>
    <col min="13525" max="13525" customWidth="1" width="11"/>
    <col min="13526" max="13526" customWidth="1" width="11"/>
    <col min="13527" max="13527" customWidth="1" width="11"/>
    <col min="13528" max="13528" customWidth="1" width="11"/>
    <col min="13529" max="13529" customWidth="1" width="11"/>
    <col min="13530" max="13530" customWidth="1" width="11"/>
    <col min="13531" max="13531" customWidth="1" width="11"/>
    <col min="13532" max="13532" customWidth="1" width="11"/>
    <col min="13533" max="13533" customWidth="1" width="11"/>
    <col min="13534" max="13534" customWidth="1" width="11"/>
    <col min="13535" max="13535" customWidth="1" width="11"/>
    <col min="13536" max="13536" customWidth="1" width="11"/>
    <col min="13537" max="13537" customWidth="1" width="11"/>
    <col min="13538" max="13538" customWidth="1" width="11"/>
    <col min="13539" max="13539" customWidth="1" width="11"/>
    <col min="13540" max="13540" customWidth="1" width="11"/>
    <col min="13541" max="13541" customWidth="1" width="11"/>
    <col min="13542" max="13542" customWidth="1" width="11"/>
    <col min="13543" max="13543" customWidth="1" width="11"/>
    <col min="13544" max="13544" customWidth="1" width="11"/>
    <col min="13545" max="13545" customWidth="1" width="11"/>
    <col min="13546" max="13546" customWidth="1" width="11"/>
    <col min="13547" max="13547" customWidth="1" width="11"/>
    <col min="13548" max="13548" customWidth="1" width="11"/>
    <col min="13549" max="13549" customWidth="1" width="11"/>
    <col min="13550" max="13550" customWidth="1" width="11"/>
    <col min="13551" max="13551" customWidth="1" width="11"/>
    <col min="13552" max="13552" customWidth="1" width="11"/>
    <col min="13553" max="13553" customWidth="1" width="11"/>
    <col min="13554" max="13554" customWidth="1" width="11"/>
    <col min="13555" max="13555" customWidth="1" width="11"/>
    <col min="13556" max="13556" customWidth="1" width="11"/>
    <col min="13557" max="13557" customWidth="1" width="11"/>
    <col min="13558" max="13558" customWidth="1" width="11"/>
    <col min="13559" max="13559" customWidth="1" width="11"/>
    <col min="13560" max="13560" customWidth="1" width="11"/>
    <col min="13561" max="13561" customWidth="1" width="11"/>
    <col min="13562" max="13562" customWidth="1" width="11"/>
    <col min="13563" max="13563" customWidth="1" width="11"/>
    <col min="13564" max="13564" customWidth="1" width="11"/>
    <col min="13565" max="13565" customWidth="1" width="11"/>
    <col min="13566" max="13566" customWidth="1" width="11"/>
    <col min="13567" max="13567" customWidth="1" width="11"/>
    <col min="13568" max="13568" customWidth="1" width="11"/>
    <col min="13569" max="13569" customWidth="1" width="11"/>
    <col min="13570" max="13570" customWidth="1" width="11"/>
    <col min="13571" max="13571" customWidth="1" width="11"/>
    <col min="13572" max="13572" customWidth="1" width="11"/>
    <col min="13573" max="13573" customWidth="1" width="11"/>
    <col min="13574" max="13574" customWidth="1" width="11"/>
    <col min="13575" max="13575" customWidth="1" width="11"/>
    <col min="13576" max="13576" customWidth="1" width="11"/>
    <col min="13577" max="13577" customWidth="1" width="11"/>
    <col min="13578" max="13578" customWidth="1" width="11"/>
    <col min="13579" max="13579" customWidth="1" width="11"/>
    <col min="13580" max="13580" customWidth="1" width="11"/>
    <col min="13581" max="13581" customWidth="1" width="11"/>
    <col min="13582" max="13582" customWidth="1" width="11"/>
    <col min="13583" max="13583" customWidth="1" width="11"/>
    <col min="13584" max="13584" customWidth="1" width="11"/>
    <col min="13585" max="13585" customWidth="1" width="11"/>
    <col min="13586" max="13586" customWidth="1" width="11"/>
    <col min="13587" max="13587" customWidth="1" width="11"/>
    <col min="13588" max="13588" customWidth="1" width="11"/>
    <col min="13589" max="13589" customWidth="1" width="11"/>
    <col min="13590" max="13590" customWidth="1" width="11"/>
    <col min="13591" max="13591" customWidth="1" width="11"/>
    <col min="13592" max="13592" customWidth="1" width="11"/>
    <col min="13593" max="13593" customWidth="1" width="11"/>
    <col min="13594" max="13594" customWidth="1" width="11"/>
    <col min="13595" max="13595" customWidth="1" width="11"/>
    <col min="13596" max="13596" customWidth="1" width="11"/>
    <col min="13597" max="13597" customWidth="1" width="11"/>
    <col min="13598" max="13598" customWidth="1" width="11"/>
    <col min="13599" max="13599" customWidth="1" width="11"/>
    <col min="13600" max="13600" customWidth="1" width="11"/>
    <col min="13601" max="13601" customWidth="1" width="11"/>
    <col min="13602" max="13602" customWidth="1" width="11"/>
    <col min="13603" max="13603" customWidth="1" width="11"/>
    <col min="13604" max="13604" customWidth="1" width="11"/>
    <col min="13605" max="13605" customWidth="1" width="11"/>
    <col min="13606" max="13606" customWidth="1" width="11"/>
    <col min="13607" max="13607" customWidth="1" width="11"/>
    <col min="13608" max="13608" customWidth="1" width="11"/>
    <col min="13609" max="13609" customWidth="1" width="11"/>
    <col min="13610" max="13610" customWidth="1" width="11"/>
    <col min="13611" max="13611" customWidth="1" width="11"/>
    <col min="13612" max="13612" customWidth="1" width="11"/>
    <col min="13613" max="13613" customWidth="1" width="11"/>
    <col min="13614" max="13614" customWidth="1" width="11"/>
    <col min="13615" max="13615" customWidth="1" width="11"/>
    <col min="13616" max="13616" customWidth="1" width="11"/>
    <col min="13617" max="13617" customWidth="1" width="11"/>
    <col min="13618" max="13618" customWidth="1" width="11"/>
    <col min="13619" max="13619" customWidth="1" width="11"/>
    <col min="13620" max="13620" customWidth="1" width="11"/>
    <col min="13621" max="13621" customWidth="1" width="11"/>
    <col min="13622" max="13622" customWidth="1" width="11"/>
    <col min="13623" max="13623" customWidth="1" width="11"/>
    <col min="13624" max="13624" customWidth="1" width="11"/>
    <col min="13625" max="13625" customWidth="1" width="11"/>
    <col min="13626" max="13626" customWidth="1" width="11"/>
    <col min="13627" max="13627" customWidth="1" width="11"/>
    <col min="13628" max="13628" customWidth="1" width="11"/>
    <col min="13629" max="13629" customWidth="1" width="11"/>
    <col min="13630" max="13630" customWidth="1" width="11"/>
    <col min="13631" max="13631" customWidth="1" width="11"/>
    <col min="13632" max="13632" customWidth="1" width="11"/>
    <col min="13633" max="13633" customWidth="1" width="11"/>
    <col min="13634" max="13634" customWidth="1" width="11"/>
    <col min="13635" max="13635" customWidth="1" width="11"/>
    <col min="13636" max="13636" customWidth="1" width="11"/>
    <col min="13637" max="13637" customWidth="1" width="11"/>
    <col min="13638" max="13638" customWidth="1" width="11"/>
    <col min="13639" max="13639" customWidth="1" width="11"/>
    <col min="13640" max="13640" customWidth="1" width="11"/>
    <col min="13641" max="13641" customWidth="1" width="11"/>
    <col min="13642" max="13642" customWidth="1" width="11"/>
    <col min="13643" max="13643" customWidth="1" width="11"/>
    <col min="13644" max="13644" customWidth="1" width="11"/>
    <col min="13645" max="13645" customWidth="1" width="11"/>
    <col min="13646" max="13646" customWidth="1" width="11"/>
    <col min="13647" max="13647" customWidth="1" width="11"/>
    <col min="13648" max="13648" customWidth="1" width="11"/>
    <col min="13649" max="13649" customWidth="1" width="11"/>
    <col min="13650" max="13650" customWidth="1" width="11"/>
    <col min="13651" max="13651" customWidth="1" width="11"/>
    <col min="13652" max="13652" customWidth="1" width="11"/>
    <col min="13653" max="13653" customWidth="1" width="11"/>
    <col min="13654" max="13654" customWidth="1" width="11"/>
    <col min="13655" max="13655" customWidth="1" width="11"/>
    <col min="13656" max="13656" customWidth="1" width="11"/>
    <col min="13657" max="13657" customWidth="1" width="11"/>
    <col min="13658" max="13658" customWidth="1" width="11"/>
    <col min="13659" max="13659" customWidth="1" width="11"/>
    <col min="13660" max="13660" customWidth="1" width="11"/>
    <col min="13661" max="13661" customWidth="1" width="11"/>
    <col min="13662" max="13662" customWidth="1" width="11"/>
    <col min="13663" max="13663" customWidth="1" width="11"/>
    <col min="13664" max="13664" customWidth="1" width="11"/>
    <col min="13665" max="13665" customWidth="1" width="11"/>
    <col min="13666" max="13666" customWidth="1" width="11"/>
    <col min="13667" max="13667" customWidth="1" width="11"/>
    <col min="13668" max="13668" customWidth="1" width="11"/>
    <col min="13669" max="13669" customWidth="1" width="11"/>
    <col min="13670" max="13670" customWidth="1" width="11"/>
    <col min="13671" max="13671" customWidth="1" width="11"/>
    <col min="13672" max="13672" customWidth="1" width="11"/>
    <col min="13673" max="13673" customWidth="1" width="11"/>
    <col min="13674" max="13674" customWidth="1" width="11"/>
    <col min="13675" max="13675" customWidth="1" width="11"/>
    <col min="13676" max="13676" customWidth="1" width="11"/>
    <col min="13677" max="13677" customWidth="1" width="11"/>
    <col min="13678" max="13678" customWidth="1" width="11"/>
    <col min="13679" max="13679" customWidth="1" width="11"/>
    <col min="13680" max="13680" customWidth="1" width="11"/>
    <col min="13681" max="13681" customWidth="1" width="11"/>
    <col min="13682" max="13682" customWidth="1" width="11"/>
    <col min="13683" max="13683" customWidth="1" width="11"/>
    <col min="13684" max="13684" customWidth="1" width="11"/>
    <col min="13685" max="13685" customWidth="1" width="11"/>
    <col min="13686" max="13686" customWidth="1" width="11"/>
    <col min="13687" max="13687" customWidth="1" width="11"/>
    <col min="13688" max="13688" customWidth="1" width="11"/>
    <col min="13689" max="13689" customWidth="1" width="11"/>
    <col min="13690" max="13690" customWidth="1" width="11"/>
    <col min="13691" max="13691" customWidth="1" width="11"/>
    <col min="13692" max="13692" customWidth="1" width="11"/>
    <col min="13693" max="13693" customWidth="1" width="11"/>
    <col min="13694" max="13694" customWidth="1" width="11"/>
    <col min="13695" max="13695" customWidth="1" width="11"/>
    <col min="13696" max="13696" customWidth="1" width="11"/>
    <col min="13697" max="13697" customWidth="1" width="11"/>
    <col min="13698" max="13698" customWidth="1" width="11"/>
    <col min="13699" max="13699" customWidth="1" width="11"/>
    <col min="13700" max="13700" customWidth="1" width="11"/>
    <col min="13701" max="13701" customWidth="1" width="11"/>
    <col min="13702" max="13702" customWidth="1" width="11"/>
    <col min="13703" max="13703" customWidth="1" width="11"/>
    <col min="13704" max="13704" customWidth="1" width="11"/>
    <col min="13705" max="13705" customWidth="1" width="11"/>
    <col min="13706" max="13706" customWidth="1" width="11"/>
    <col min="13707" max="13707" customWidth="1" width="11"/>
    <col min="13708" max="13708" customWidth="1" width="11"/>
    <col min="13709" max="13709" customWidth="1" width="11"/>
    <col min="13710" max="13710" customWidth="1" width="11"/>
    <col min="13711" max="13711" customWidth="1" width="11"/>
    <col min="13712" max="13712" customWidth="1" width="11"/>
    <col min="13713" max="13713" customWidth="1" width="11"/>
    <col min="13714" max="13714" customWidth="1" width="11"/>
    <col min="13715" max="13715" customWidth="1" width="11"/>
    <col min="13716" max="13716" customWidth="1" width="11"/>
    <col min="13717" max="13717" customWidth="1" width="11"/>
    <col min="13718" max="13718" customWidth="1" width="11"/>
    <col min="13719" max="13719" customWidth="1" width="11"/>
    <col min="13720" max="13720" customWidth="1" width="11"/>
    <col min="13721" max="13721" customWidth="1" width="11"/>
    <col min="13722" max="13722" customWidth="1" width="11"/>
    <col min="13723" max="13723" customWidth="1" width="11"/>
    <col min="13724" max="13724" customWidth="1" width="11"/>
    <col min="13725" max="13725" customWidth="1" width="11"/>
    <col min="13726" max="13726" customWidth="1" width="11"/>
    <col min="13727" max="13727" customWidth="1" width="11"/>
    <col min="13728" max="13728" customWidth="1" width="11"/>
    <col min="13729" max="13729" customWidth="1" width="11"/>
    <col min="13730" max="13730" customWidth="1" width="11"/>
    <col min="13731" max="13731" customWidth="1" width="11"/>
    <col min="13732" max="13732" customWidth="1" width="11"/>
    <col min="13733" max="13733" customWidth="1" width="11"/>
    <col min="13734" max="13734" customWidth="1" width="11"/>
    <col min="13735" max="13735" customWidth="1" width="11"/>
    <col min="13736" max="13736" customWidth="1" width="11"/>
    <col min="13737" max="13737" customWidth="1" width="11"/>
    <col min="13738" max="13738" customWidth="1" width="11"/>
    <col min="13739" max="13739" customWidth="1" width="11"/>
    <col min="13740" max="13740" customWidth="1" width="11"/>
    <col min="13741" max="13741" customWidth="1" width="11"/>
    <col min="13742" max="13742" customWidth="1" width="11"/>
    <col min="13743" max="13743" customWidth="1" width="11"/>
    <col min="13744" max="13744" customWidth="1" width="11"/>
    <col min="13745" max="13745" customWidth="1" width="11"/>
    <col min="13746" max="13746" customWidth="1" width="11"/>
    <col min="13747" max="13747" customWidth="1" width="11"/>
    <col min="13748" max="13748" customWidth="1" width="11"/>
    <col min="13749" max="13749" customWidth="1" width="11"/>
    <col min="13750" max="13750" customWidth="1" width="11"/>
    <col min="13751" max="13751" customWidth="1" width="11"/>
    <col min="13752" max="13752" customWidth="1" width="11"/>
    <col min="13753" max="13753" customWidth="1" width="11"/>
    <col min="13754" max="13754" customWidth="1" width="11"/>
    <col min="13755" max="13755" customWidth="1" width="11"/>
    <col min="13756" max="13756" customWidth="1" width="11"/>
    <col min="13757" max="13757" customWidth="1" width="11"/>
    <col min="13758" max="13758" customWidth="1" width="11"/>
    <col min="13759" max="13759" customWidth="1" width="11"/>
    <col min="13760" max="13760" customWidth="1" width="11"/>
    <col min="13761" max="13761" customWidth="1" width="11"/>
    <col min="13762" max="13762" customWidth="1" width="11"/>
    <col min="13763" max="13763" customWidth="1" width="11"/>
    <col min="13764" max="13764" customWidth="1" width="11"/>
    <col min="13765" max="13765" customWidth="1" width="11"/>
    <col min="13766" max="13766" customWidth="1" width="11"/>
    <col min="13767" max="13767" customWidth="1" width="11"/>
    <col min="13768" max="13768" customWidth="1" width="11"/>
    <col min="13769" max="13769" customWidth="1" width="11"/>
    <col min="13770" max="13770" customWidth="1" width="11"/>
    <col min="13771" max="13771" customWidth="1" width="11"/>
    <col min="13772" max="13772" customWidth="1" width="11"/>
    <col min="13773" max="13773" customWidth="1" width="11"/>
    <col min="13774" max="13774" customWidth="1" width="11"/>
    <col min="13775" max="13775" customWidth="1" width="11"/>
    <col min="13776" max="13776" customWidth="1" width="11"/>
    <col min="13777" max="13777" customWidth="1" width="11"/>
    <col min="13778" max="13778" customWidth="1" width="11"/>
    <col min="13779" max="13779" customWidth="1" width="11"/>
    <col min="13780" max="13780" customWidth="1" width="11"/>
    <col min="13781" max="13781" customWidth="1" width="11"/>
    <col min="13782" max="13782" customWidth="1" width="11"/>
    <col min="13783" max="13783" customWidth="1" width="11"/>
    <col min="13784" max="13784" customWidth="1" width="11"/>
    <col min="13785" max="13785" customWidth="1" width="11"/>
    <col min="13786" max="13786" customWidth="1" width="11"/>
    <col min="13787" max="13787" customWidth="1" width="11"/>
    <col min="13788" max="13788" customWidth="1" width="11"/>
    <col min="13789" max="13789" customWidth="1" width="11"/>
    <col min="13790" max="13790" customWidth="1" width="11"/>
    <col min="13791" max="13791" customWidth="1" width="11"/>
    <col min="13792" max="13792" customWidth="1" width="11"/>
    <col min="13793" max="13793" customWidth="1" width="11"/>
    <col min="13794" max="13794" customWidth="1" width="11"/>
    <col min="13795" max="13795" customWidth="1" width="11"/>
    <col min="13796" max="13796" customWidth="1" width="11"/>
    <col min="13797" max="13797" customWidth="1" width="11"/>
    <col min="13798" max="13798" customWidth="1" width="11"/>
    <col min="13799" max="13799" customWidth="1" width="11"/>
    <col min="13800" max="13800" customWidth="1" width="11"/>
    <col min="13801" max="13801" customWidth="1" width="11"/>
    <col min="13802" max="13802" customWidth="1" width="11"/>
    <col min="13803" max="13803" customWidth="1" width="11"/>
    <col min="13804" max="13804" customWidth="1" width="11"/>
    <col min="13805" max="13805" customWidth="1" width="11"/>
    <col min="13806" max="13806" customWidth="1" width="11"/>
    <col min="13807" max="13807" customWidth="1" width="11"/>
    <col min="13808" max="13808" customWidth="1" width="11"/>
    <col min="13809" max="13809" customWidth="1" width="11"/>
    <col min="13810" max="13810" customWidth="1" width="11"/>
    <col min="13811" max="13811" customWidth="1" width="11"/>
    <col min="13812" max="13812" customWidth="1" width="11"/>
    <col min="13813" max="13813" customWidth="1" width="11"/>
    <col min="13814" max="13814" customWidth="1" width="11"/>
    <col min="13815" max="13815" customWidth="1" width="11"/>
    <col min="13816" max="13816" customWidth="1" width="11"/>
    <col min="13817" max="13817" customWidth="1" width="11"/>
    <col min="13818" max="13818" customWidth="1" width="11"/>
    <col min="13819" max="13819" customWidth="1" width="11"/>
    <col min="13820" max="13820" customWidth="1" width="11"/>
    <col min="13821" max="13821" customWidth="1" width="11"/>
    <col min="13822" max="13822" customWidth="1" width="11"/>
    <col min="13823" max="13823" customWidth="1" width="11"/>
    <col min="13824" max="13824" customWidth="1" width="11"/>
    <col min="13825" max="13825" customWidth="1" width="11"/>
    <col min="13826" max="13826" customWidth="1" width="11"/>
    <col min="13827" max="13827" customWidth="1" width="11"/>
    <col min="13828" max="13828" customWidth="1" width="11"/>
    <col min="13829" max="13829" customWidth="1" width="11"/>
    <col min="13830" max="13830" customWidth="1" width="11"/>
    <col min="13831" max="13831" customWidth="1" width="11"/>
    <col min="13832" max="13832" customWidth="1" width="11"/>
    <col min="13833" max="13833" customWidth="1" width="11"/>
    <col min="13834" max="13834" customWidth="1" width="11"/>
    <col min="13835" max="13835" customWidth="1" width="11"/>
    <col min="13836" max="13836" customWidth="1" width="11"/>
    <col min="13837" max="13837" customWidth="1" width="11"/>
    <col min="13838" max="13838" customWidth="1" width="11"/>
    <col min="13839" max="13839" customWidth="1" width="11"/>
    <col min="13840" max="13840" customWidth="1" width="11"/>
    <col min="13841" max="13841" customWidth="1" width="11"/>
    <col min="13842" max="13842" customWidth="1" width="11"/>
    <col min="13843" max="13843" customWidth="1" width="11"/>
    <col min="13844" max="13844" customWidth="1" width="11"/>
    <col min="13845" max="13845" customWidth="1" width="11"/>
    <col min="13846" max="13846" customWidth="1" width="11"/>
    <col min="13847" max="13847" customWidth="1" width="11"/>
    <col min="13848" max="13848" customWidth="1" width="11"/>
    <col min="13849" max="13849" customWidth="1" width="11"/>
    <col min="13850" max="13850" customWidth="1" width="11"/>
    <col min="13851" max="13851" customWidth="1" width="11"/>
    <col min="13852" max="13852" customWidth="1" width="11"/>
    <col min="13853" max="13853" customWidth="1" width="11"/>
    <col min="13854" max="13854" customWidth="1" width="11"/>
    <col min="13855" max="13855" customWidth="1" width="11"/>
    <col min="13856" max="13856" customWidth="1" width="11"/>
    <col min="13857" max="13857" customWidth="1" width="11"/>
    <col min="13858" max="13858" customWidth="1" width="11"/>
    <col min="13859" max="13859" customWidth="1" width="11"/>
    <col min="13860" max="13860" customWidth="1" width="11"/>
    <col min="13861" max="13861" customWidth="1" width="11"/>
    <col min="13862" max="13862" customWidth="1" width="11"/>
    <col min="13863" max="13863" customWidth="1" width="11"/>
    <col min="13864" max="13864" customWidth="1" width="11"/>
    <col min="13865" max="13865" customWidth="1" width="11"/>
    <col min="13866" max="13866" customWidth="1" width="11"/>
    <col min="13867" max="13867" customWidth="1" width="11"/>
    <col min="13868" max="13868" customWidth="1" width="11"/>
    <col min="13869" max="13869" customWidth="1" width="11"/>
    <col min="13870" max="13870" customWidth="1" width="11"/>
    <col min="13871" max="13871" customWidth="1" width="11"/>
    <col min="13872" max="13872" customWidth="1" width="11"/>
    <col min="13873" max="13873" customWidth="1" width="11"/>
    <col min="13874" max="13874" customWidth="1" width="11"/>
    <col min="13875" max="13875" customWidth="1" width="11"/>
    <col min="13876" max="13876" customWidth="1" width="11"/>
    <col min="13877" max="13877" customWidth="1" width="11"/>
    <col min="13878" max="13878" customWidth="1" width="11"/>
    <col min="13879" max="13879" customWidth="1" width="11"/>
    <col min="13880" max="13880" customWidth="1" width="11"/>
    <col min="13881" max="13881" customWidth="1" width="11"/>
    <col min="13882" max="13882" customWidth="1" width="11"/>
    <col min="13883" max="13883" customWidth="1" width="11"/>
    <col min="13884" max="13884" customWidth="1" width="11"/>
    <col min="13885" max="13885" customWidth="1" width="11"/>
    <col min="13886" max="13886" customWidth="1" width="11"/>
    <col min="13887" max="13887" customWidth="1" width="11"/>
    <col min="13888" max="13888" customWidth="1" width="11"/>
    <col min="13889" max="13889" customWidth="1" width="11"/>
    <col min="13890" max="13890" customWidth="1" width="11"/>
    <col min="13891" max="13891" customWidth="1" width="11"/>
    <col min="13892" max="13892" customWidth="1" width="11"/>
    <col min="13893" max="13893" customWidth="1" width="11"/>
    <col min="13894" max="13894" customWidth="1" width="11"/>
    <col min="13895" max="13895" customWidth="1" width="11"/>
    <col min="13896" max="13896" customWidth="1" width="11"/>
    <col min="13897" max="13897" customWidth="1" width="11"/>
    <col min="13898" max="13898" customWidth="1" width="11"/>
    <col min="13899" max="13899" customWidth="1" width="11"/>
    <col min="13900" max="13900" customWidth="1" width="11"/>
    <col min="13901" max="13901" customWidth="1" width="11"/>
    <col min="13902" max="13902" customWidth="1" width="11"/>
    <col min="13903" max="13903" customWidth="1" width="11"/>
    <col min="13904" max="13904" customWidth="1" width="11"/>
    <col min="13905" max="13905" customWidth="1" width="11"/>
    <col min="13906" max="13906" customWidth="1" width="11"/>
    <col min="13907" max="13907" customWidth="1" width="11"/>
    <col min="13908" max="13908" customWidth="1" width="11"/>
    <col min="13909" max="13909" customWidth="1" width="11"/>
    <col min="13910" max="13910" customWidth="1" width="11"/>
    <col min="13911" max="13911" customWidth="1" width="11"/>
    <col min="13912" max="13912" customWidth="1" width="11"/>
    <col min="13913" max="13913" customWidth="1" width="11"/>
    <col min="13914" max="13914" customWidth="1" width="11"/>
    <col min="13915" max="13915" customWidth="1" width="11"/>
    <col min="13916" max="13916" customWidth="1" width="11"/>
    <col min="13917" max="13917" customWidth="1" width="11"/>
    <col min="13918" max="13918" customWidth="1" width="11"/>
    <col min="13919" max="13919" customWidth="1" width="11"/>
    <col min="13920" max="13920" customWidth="1" width="11"/>
    <col min="13921" max="13921" customWidth="1" width="11"/>
    <col min="13922" max="13922" customWidth="1" width="11"/>
    <col min="13923" max="13923" customWidth="1" width="11"/>
    <col min="13924" max="13924" customWidth="1" width="11"/>
    <col min="13925" max="13925" customWidth="1" width="11"/>
    <col min="13926" max="13926" customWidth="1" width="11"/>
    <col min="13927" max="13927" customWidth="1" width="11"/>
    <col min="13928" max="13928" customWidth="1" width="11"/>
    <col min="13929" max="13929" customWidth="1" width="11"/>
    <col min="13930" max="13930" customWidth="1" width="11"/>
    <col min="13931" max="13931" customWidth="1" width="11"/>
    <col min="13932" max="13932" customWidth="1" width="11"/>
    <col min="13933" max="13933" customWidth="1" width="11"/>
    <col min="13934" max="13934" customWidth="1" width="11"/>
    <col min="13935" max="13935" customWidth="1" width="11"/>
    <col min="13936" max="13936" customWidth="1" width="11"/>
    <col min="13937" max="13937" customWidth="1" width="11"/>
    <col min="13938" max="13938" customWidth="1" width="11"/>
    <col min="13939" max="13939" customWidth="1" width="11"/>
    <col min="13940" max="13940" customWidth="1" width="11"/>
    <col min="13941" max="13941" customWidth="1" width="11"/>
    <col min="13942" max="13942" customWidth="1" width="11"/>
    <col min="13943" max="13943" customWidth="1" width="11"/>
    <col min="13944" max="13944" customWidth="1" width="11"/>
    <col min="13945" max="13945" customWidth="1" width="11"/>
    <col min="13946" max="13946" customWidth="1" width="11"/>
    <col min="13947" max="13947" customWidth="1" width="11"/>
    <col min="13948" max="13948" customWidth="1" width="11"/>
    <col min="13949" max="13949" customWidth="1" width="11"/>
    <col min="13950" max="13950" customWidth="1" width="11"/>
    <col min="13951" max="13951" customWidth="1" width="11"/>
    <col min="13952" max="13952" customWidth="1" width="11"/>
    <col min="13953" max="13953" customWidth="1" width="11"/>
    <col min="13954" max="13954" customWidth="1" width="11"/>
    <col min="13955" max="13955" customWidth="1" width="11"/>
    <col min="13956" max="13956" customWidth="1" width="11"/>
    <col min="13957" max="13957" customWidth="1" width="11"/>
    <col min="13958" max="13958" customWidth="1" width="11"/>
    <col min="13959" max="13959" customWidth="1" width="11"/>
    <col min="13960" max="13960" customWidth="1" width="11"/>
    <col min="13961" max="13961" customWidth="1" width="11"/>
    <col min="13962" max="13962" customWidth="1" width="11"/>
    <col min="13963" max="13963" customWidth="1" width="11"/>
    <col min="13964" max="13964" customWidth="1" width="11"/>
    <col min="13965" max="13965" customWidth="1" width="11"/>
    <col min="13966" max="13966" customWidth="1" width="11"/>
    <col min="13967" max="13967" customWidth="1" width="11"/>
    <col min="13968" max="13968" customWidth="1" width="11"/>
    <col min="13969" max="13969" customWidth="1" width="11"/>
    <col min="13970" max="13970" customWidth="1" width="11"/>
    <col min="13971" max="13971" customWidth="1" width="11"/>
    <col min="13972" max="13972" customWidth="1" width="11"/>
    <col min="13973" max="13973" customWidth="1" width="11"/>
    <col min="13974" max="13974" customWidth="1" width="11"/>
    <col min="13975" max="13975" customWidth="1" width="11"/>
    <col min="13976" max="13976" customWidth="1" width="11"/>
    <col min="13977" max="13977" customWidth="1" width="11"/>
    <col min="13978" max="13978" customWidth="1" width="11"/>
    <col min="13979" max="13979" customWidth="1" width="11"/>
    <col min="13980" max="13980" customWidth="1" width="11"/>
    <col min="13981" max="13981" customWidth="1" width="11"/>
    <col min="13982" max="13982" customWidth="1" width="11"/>
    <col min="13983" max="13983" customWidth="1" width="11"/>
    <col min="13984" max="13984" customWidth="1" width="11"/>
    <col min="13985" max="13985" customWidth="1" width="11"/>
    <col min="13986" max="13986" customWidth="1" width="11"/>
    <col min="13987" max="13987" customWidth="1" width="11"/>
    <col min="13988" max="13988" customWidth="1" width="11"/>
    <col min="13989" max="13989" customWidth="1" width="11"/>
    <col min="13990" max="13990" customWidth="1" width="11"/>
    <col min="13991" max="13991" customWidth="1" width="11"/>
    <col min="13992" max="13992" customWidth="1" width="11"/>
    <col min="13993" max="13993" customWidth="1" width="11"/>
    <col min="13994" max="13994" customWidth="1" width="11"/>
    <col min="13995" max="13995" customWidth="1" width="11"/>
    <col min="13996" max="13996" customWidth="1" width="11"/>
    <col min="13997" max="13997" customWidth="1" width="11"/>
    <col min="13998" max="13998" customWidth="1" width="11"/>
    <col min="13999" max="13999" customWidth="1" width="11"/>
    <col min="14000" max="14000" customWidth="1" width="11"/>
    <col min="14001" max="14001" customWidth="1" width="11"/>
    <col min="14002" max="14002" customWidth="1" width="11"/>
    <col min="14003" max="14003" customWidth="1" width="11"/>
    <col min="14004" max="14004" customWidth="1" width="11"/>
    <col min="14005" max="14005" customWidth="1" width="11"/>
    <col min="14006" max="14006" customWidth="1" width="11"/>
    <col min="14007" max="14007" customWidth="1" width="11"/>
    <col min="14008" max="14008" customWidth="1" width="11"/>
    <col min="14009" max="14009" customWidth="1" width="11"/>
    <col min="14010" max="14010" customWidth="1" width="11"/>
    <col min="14011" max="14011" customWidth="1" width="11"/>
    <col min="14012" max="14012" customWidth="1" width="11"/>
    <col min="14013" max="14013" customWidth="1" width="11"/>
    <col min="14014" max="14014" customWidth="1" width="11"/>
    <col min="14015" max="14015" customWidth="1" width="11"/>
    <col min="14016" max="14016" customWidth="1" width="11"/>
    <col min="14017" max="14017" customWidth="1" width="11"/>
    <col min="14018" max="14018" customWidth="1" width="11"/>
    <col min="14019" max="14019" customWidth="1" width="11"/>
    <col min="14020" max="14020" customWidth="1" width="11"/>
    <col min="14021" max="14021" customWidth="1" width="11"/>
    <col min="14022" max="14022" customWidth="1" width="11"/>
    <col min="14023" max="14023" customWidth="1" width="11"/>
    <col min="14024" max="14024" customWidth="1" width="11"/>
    <col min="14025" max="14025" customWidth="1" width="11"/>
    <col min="14026" max="14026" customWidth="1" width="11"/>
    <col min="14027" max="14027" customWidth="1" width="11"/>
    <col min="14028" max="14028" customWidth="1" width="11"/>
    <col min="14029" max="14029" customWidth="1" width="11"/>
    <col min="14030" max="14030" customWidth="1" width="11"/>
    <col min="14031" max="14031" customWidth="1" width="11"/>
    <col min="14032" max="14032" customWidth="1" width="11"/>
    <col min="14033" max="14033" customWidth="1" width="11"/>
    <col min="14034" max="14034" customWidth="1" width="11"/>
    <col min="14035" max="14035" customWidth="1" width="11"/>
    <col min="14036" max="14036" customWidth="1" width="11"/>
    <col min="14037" max="14037" customWidth="1" width="11"/>
    <col min="14038" max="14038" customWidth="1" width="11"/>
    <col min="14039" max="14039" customWidth="1" width="11"/>
    <col min="14040" max="14040" customWidth="1" width="11"/>
    <col min="14041" max="14041" customWidth="1" width="11"/>
    <col min="14042" max="14042" customWidth="1" width="11"/>
    <col min="14043" max="14043" customWidth="1" width="11"/>
    <col min="14044" max="14044" customWidth="1" width="11"/>
    <col min="14045" max="14045" customWidth="1" width="11"/>
    <col min="14046" max="14046" customWidth="1" width="11"/>
    <col min="14047" max="14047" customWidth="1" width="11"/>
    <col min="14048" max="14048" customWidth="1" width="11"/>
    <col min="14049" max="14049" customWidth="1" width="11"/>
    <col min="14050" max="14050" customWidth="1" width="11"/>
    <col min="14051" max="14051" customWidth="1" width="11"/>
    <col min="14052" max="14052" customWidth="1" width="11"/>
    <col min="14053" max="14053" customWidth="1" width="11"/>
    <col min="14054" max="14054" customWidth="1" width="11"/>
    <col min="14055" max="14055" customWidth="1" width="11"/>
    <col min="14056" max="14056" customWidth="1" width="11"/>
    <col min="14057" max="14057" customWidth="1" width="11"/>
    <col min="14058" max="14058" customWidth="1" width="11"/>
    <col min="14059" max="14059" customWidth="1" width="11"/>
    <col min="14060" max="14060" customWidth="1" width="11"/>
    <col min="14061" max="14061" customWidth="1" width="11"/>
    <col min="14062" max="14062" customWidth="1" width="11"/>
    <col min="14063" max="14063" customWidth="1" width="11"/>
    <col min="14064" max="14064" customWidth="1" width="11"/>
    <col min="14065" max="14065" customWidth="1" width="11"/>
    <col min="14066" max="14066" customWidth="1" width="11"/>
    <col min="14067" max="14067" customWidth="1" width="11"/>
    <col min="14068" max="14068" customWidth="1" width="11"/>
    <col min="14069" max="14069" customWidth="1" width="11"/>
    <col min="14070" max="14070" customWidth="1" width="11"/>
    <col min="14071" max="14071" customWidth="1" width="11"/>
    <col min="14072" max="14072" customWidth="1" width="11"/>
    <col min="14073" max="14073" customWidth="1" width="11"/>
    <col min="14074" max="14074" customWidth="1" width="11"/>
    <col min="14075" max="14075" customWidth="1" width="11"/>
    <col min="14076" max="14076" customWidth="1" width="11"/>
    <col min="14077" max="14077" customWidth="1" width="11"/>
    <col min="14078" max="14078" customWidth="1" width="11"/>
    <col min="14079" max="14079" customWidth="1" width="11"/>
    <col min="14080" max="14080" customWidth="1" width="11"/>
    <col min="14081" max="14081" customWidth="1" width="11"/>
    <col min="14082" max="14082" customWidth="1" width="11"/>
    <col min="14083" max="14083" customWidth="1" width="11"/>
    <col min="14084" max="14084" customWidth="1" width="11"/>
    <col min="14085" max="14085" customWidth="1" width="11"/>
    <col min="14086" max="14086" customWidth="1" width="11"/>
    <col min="14087" max="14087" customWidth="1" width="11"/>
    <col min="14088" max="14088" customWidth="1" width="11"/>
    <col min="14089" max="14089" customWidth="1" width="11"/>
    <col min="14090" max="14090" customWidth="1" width="11"/>
    <col min="14091" max="14091" customWidth="1" width="11"/>
    <col min="14092" max="14092" customWidth="1" width="11"/>
    <col min="14093" max="14093" customWidth="1" width="11"/>
    <col min="14094" max="14094" customWidth="1" width="11"/>
    <col min="14095" max="14095" customWidth="1" width="11"/>
    <col min="14096" max="14096" customWidth="1" width="11"/>
    <col min="14097" max="14097" customWidth="1" width="11"/>
    <col min="14098" max="14098" customWidth="1" width="11"/>
    <col min="14099" max="14099" customWidth="1" width="11"/>
    <col min="14100" max="14100" customWidth="1" width="11"/>
    <col min="14101" max="14101" customWidth="1" width="11"/>
    <col min="14102" max="14102" customWidth="1" width="11"/>
    <col min="14103" max="14103" customWidth="1" width="11"/>
    <col min="14104" max="14104" customWidth="1" width="11"/>
    <col min="14105" max="14105" customWidth="1" width="11"/>
    <col min="14106" max="14106" customWidth="1" width="11"/>
    <col min="14107" max="14107" customWidth="1" width="11"/>
    <col min="14108" max="14108" customWidth="1" width="11"/>
    <col min="14109" max="14109" customWidth="1" width="11"/>
    <col min="14110" max="14110" customWidth="1" width="11"/>
    <col min="14111" max="14111" customWidth="1" width="11"/>
    <col min="14112" max="14112" customWidth="1" width="11"/>
    <col min="14113" max="14113" customWidth="1" width="11"/>
    <col min="14114" max="14114" customWidth="1" width="11"/>
    <col min="14115" max="14115" customWidth="1" width="11"/>
    <col min="14116" max="14116" customWidth="1" width="11"/>
    <col min="14117" max="14117" customWidth="1" width="11"/>
    <col min="14118" max="14118" customWidth="1" width="11"/>
    <col min="14119" max="14119" customWidth="1" width="11"/>
    <col min="14120" max="14120" customWidth="1" width="11"/>
    <col min="14121" max="14121" customWidth="1" width="11"/>
    <col min="14122" max="14122" customWidth="1" width="11"/>
    <col min="14123" max="14123" customWidth="1" width="11"/>
    <col min="14124" max="14124" customWidth="1" width="11"/>
    <col min="14125" max="14125" customWidth="1" width="11"/>
    <col min="14126" max="14126" customWidth="1" width="11"/>
    <col min="14127" max="14127" customWidth="1" width="11"/>
    <col min="14128" max="14128" customWidth="1" width="11"/>
    <col min="14129" max="14129" customWidth="1" width="11"/>
    <col min="14130" max="14130" customWidth="1" width="11"/>
    <col min="14131" max="14131" customWidth="1" width="11"/>
    <col min="14132" max="14132" customWidth="1" width="11"/>
    <col min="14133" max="14133" customWidth="1" width="11"/>
    <col min="14134" max="14134" customWidth="1" width="11"/>
    <col min="14135" max="14135" customWidth="1" width="11"/>
    <col min="14136" max="14136" customWidth="1" width="11"/>
    <col min="14137" max="14137" customWidth="1" width="11"/>
    <col min="14138" max="14138" customWidth="1" width="11"/>
    <col min="14139" max="14139" customWidth="1" width="11"/>
    <col min="14140" max="14140" customWidth="1" width="11"/>
    <col min="14141" max="14141" customWidth="1" width="11"/>
    <col min="14142" max="14142" customWidth="1" width="11"/>
    <col min="14143" max="14143" customWidth="1" width="11"/>
    <col min="14144" max="14144" customWidth="1" width="11"/>
    <col min="14145" max="14145" customWidth="1" width="11"/>
    <col min="14146" max="14146" customWidth="1" width="11"/>
    <col min="14147" max="14147" customWidth="1" width="11"/>
    <col min="14148" max="14148" customWidth="1" width="11"/>
    <col min="14149" max="14149" customWidth="1" width="11"/>
    <col min="14150" max="14150" customWidth="1" width="11"/>
    <col min="14151" max="14151" customWidth="1" width="11"/>
    <col min="14152" max="14152" customWidth="1" width="11"/>
    <col min="14153" max="14153" customWidth="1" width="11"/>
    <col min="14154" max="14154" customWidth="1" width="11"/>
    <col min="14155" max="14155" customWidth="1" width="11"/>
    <col min="14156" max="14156" customWidth="1" width="11"/>
    <col min="14157" max="14157" customWidth="1" width="11"/>
    <col min="14158" max="14158" customWidth="1" width="11"/>
    <col min="14159" max="14159" customWidth="1" width="11"/>
    <col min="14160" max="14160" customWidth="1" width="11"/>
    <col min="14161" max="14161" customWidth="1" width="11"/>
    <col min="14162" max="14162" customWidth="1" width="11"/>
    <col min="14163" max="14163" customWidth="1" width="11"/>
    <col min="14164" max="14164" customWidth="1" width="11"/>
    <col min="14165" max="14165" customWidth="1" width="11"/>
    <col min="14166" max="14166" customWidth="1" width="11"/>
    <col min="14167" max="14167" customWidth="1" width="11"/>
    <col min="14168" max="14168" customWidth="1" width="11"/>
    <col min="14169" max="14169" customWidth="1" width="11"/>
    <col min="14170" max="14170" customWidth="1" width="11"/>
    <col min="14171" max="14171" customWidth="1" width="11"/>
    <col min="14172" max="14172" customWidth="1" width="11"/>
    <col min="14173" max="14173" customWidth="1" width="11"/>
    <col min="14174" max="14174" customWidth="1" width="11"/>
    <col min="14175" max="14175" customWidth="1" width="11"/>
    <col min="14176" max="14176" customWidth="1" width="11"/>
    <col min="14177" max="14177" customWidth="1" width="11"/>
    <col min="14178" max="14178" customWidth="1" width="11"/>
    <col min="14179" max="14179" customWidth="1" width="11"/>
    <col min="14180" max="14180" customWidth="1" width="11"/>
    <col min="14181" max="14181" customWidth="1" width="11"/>
    <col min="14182" max="14182" customWidth="1" width="11"/>
    <col min="14183" max="14183" customWidth="1" width="11"/>
    <col min="14184" max="14184" customWidth="1" width="11"/>
    <col min="14185" max="14185" customWidth="1" width="11"/>
    <col min="14186" max="14186" customWidth="1" width="11"/>
    <col min="14187" max="14187" customWidth="1" width="11"/>
    <col min="14188" max="14188" customWidth="1" width="11"/>
    <col min="14189" max="14189" customWidth="1" width="11"/>
    <col min="14190" max="14190" customWidth="1" width="11"/>
    <col min="14191" max="14191" customWidth="1" width="11"/>
    <col min="14192" max="14192" customWidth="1" width="11"/>
    <col min="14193" max="14193" customWidth="1" width="11"/>
    <col min="14194" max="14194" customWidth="1" width="11"/>
    <col min="14195" max="14195" customWidth="1" width="11"/>
    <col min="14196" max="14196" customWidth="1" width="11"/>
    <col min="14197" max="14197" customWidth="1" width="11"/>
    <col min="14198" max="14198" customWidth="1" width="11"/>
    <col min="14199" max="14199" customWidth="1" width="11"/>
    <col min="14200" max="14200" customWidth="1" width="11"/>
    <col min="14201" max="14201" customWidth="1" width="11"/>
    <col min="14202" max="14202" customWidth="1" width="11"/>
    <col min="14203" max="14203" customWidth="1" width="11"/>
    <col min="14204" max="14204" customWidth="1" width="11"/>
    <col min="14205" max="14205" customWidth="1" width="11"/>
    <col min="14206" max="14206" customWidth="1" width="11"/>
    <col min="14207" max="14207" customWidth="1" width="11"/>
    <col min="14208" max="14208" customWidth="1" width="11"/>
    <col min="14209" max="14209" customWidth="1" width="11"/>
    <col min="14210" max="14210" customWidth="1" width="11"/>
    <col min="14211" max="14211" customWidth="1" width="11"/>
    <col min="14212" max="14212" customWidth="1" width="11"/>
    <col min="14213" max="14213" customWidth="1" width="11"/>
    <col min="14214" max="14214" customWidth="1" width="11"/>
    <col min="14215" max="14215" customWidth="1" width="11"/>
    <col min="14216" max="14216" customWidth="1" width="11"/>
    <col min="14217" max="14217" customWidth="1" width="11"/>
    <col min="14218" max="14218" customWidth="1" width="11"/>
    <col min="14219" max="14219" customWidth="1" width="11"/>
    <col min="14220" max="14220" customWidth="1" width="11"/>
    <col min="14221" max="14221" customWidth="1" width="11"/>
    <col min="14222" max="14222" customWidth="1" width="11"/>
    <col min="14223" max="14223" customWidth="1" width="11"/>
    <col min="14224" max="14224" customWidth="1" width="11"/>
    <col min="14225" max="14225" customWidth="1" width="11"/>
    <col min="14226" max="14226" customWidth="1" width="11"/>
    <col min="14227" max="14227" customWidth="1" width="11"/>
    <col min="14228" max="14228" customWidth="1" width="11"/>
    <col min="14229" max="14229" customWidth="1" width="11"/>
    <col min="14230" max="14230" customWidth="1" width="11"/>
    <col min="14231" max="14231" customWidth="1" width="11"/>
    <col min="14232" max="14232" customWidth="1" width="11"/>
    <col min="14233" max="14233" customWidth="1" width="11"/>
    <col min="14234" max="14234" customWidth="1" width="11"/>
    <col min="14235" max="14235" customWidth="1" width="11"/>
    <col min="14236" max="14236" customWidth="1" width="11"/>
    <col min="14237" max="14237" customWidth="1" width="11"/>
    <col min="14238" max="14238" customWidth="1" width="11"/>
    <col min="14239" max="14239" customWidth="1" width="11"/>
    <col min="14240" max="14240" customWidth="1" width="11"/>
    <col min="14241" max="14241" customWidth="1" width="11"/>
    <col min="14242" max="14242" customWidth="1" width="11"/>
    <col min="14243" max="14243" customWidth="1" width="11"/>
    <col min="14244" max="14244" customWidth="1" width="11"/>
    <col min="14245" max="14245" customWidth="1" width="11"/>
    <col min="14246" max="14246" customWidth="1" width="11"/>
    <col min="14247" max="14247" customWidth="1" width="11"/>
    <col min="14248" max="14248" customWidth="1" width="11"/>
    <col min="14249" max="14249" customWidth="1" width="11"/>
    <col min="14250" max="14250" customWidth="1" width="11"/>
    <col min="14251" max="14251" customWidth="1" width="11"/>
    <col min="14252" max="14252" customWidth="1" width="11"/>
    <col min="14253" max="14253" customWidth="1" width="11"/>
    <col min="14254" max="14254" customWidth="1" width="11"/>
    <col min="14255" max="14255" customWidth="1" width="11"/>
    <col min="14256" max="14256" customWidth="1" width="11"/>
    <col min="14257" max="14257" customWidth="1" width="11"/>
    <col min="14258" max="14258" customWidth="1" width="11"/>
    <col min="14259" max="14259" customWidth="1" width="11"/>
    <col min="14260" max="14260" customWidth="1" width="11"/>
    <col min="14261" max="14261" customWidth="1" width="11"/>
    <col min="14262" max="14262" customWidth="1" width="11"/>
    <col min="14263" max="14263" customWidth="1" width="11"/>
    <col min="14264" max="14264" customWidth="1" width="11"/>
    <col min="14265" max="14265" customWidth="1" width="11"/>
    <col min="14266" max="14266" customWidth="1" width="11"/>
    <col min="14267" max="14267" customWidth="1" width="11"/>
    <col min="14268" max="14268" customWidth="1" width="11"/>
    <col min="14269" max="14269" customWidth="1" width="11"/>
    <col min="14270" max="14270" customWidth="1" width="11"/>
    <col min="14271" max="14271" customWidth="1" width="11"/>
    <col min="14272" max="14272" customWidth="1" width="11"/>
    <col min="14273" max="14273" customWidth="1" width="11"/>
    <col min="14274" max="14274" customWidth="1" width="11"/>
    <col min="14275" max="14275" customWidth="1" width="11"/>
    <col min="14276" max="14276" customWidth="1" width="11"/>
    <col min="14277" max="14277" customWidth="1" width="11"/>
    <col min="14278" max="14278" customWidth="1" width="11"/>
    <col min="14279" max="14279" customWidth="1" width="11"/>
    <col min="14280" max="14280" customWidth="1" width="11"/>
    <col min="14281" max="14281" customWidth="1" width="11"/>
    <col min="14282" max="14282" customWidth="1" width="11"/>
    <col min="14283" max="14283" customWidth="1" width="11"/>
    <col min="14284" max="14284" customWidth="1" width="11"/>
    <col min="14285" max="14285" customWidth="1" width="11"/>
    <col min="14286" max="14286" customWidth="1" width="11"/>
    <col min="14287" max="14287" customWidth="1" width="11"/>
    <col min="14288" max="14288" customWidth="1" width="11"/>
    <col min="14289" max="14289" customWidth="1" width="11"/>
    <col min="14290" max="14290" customWidth="1" width="11"/>
    <col min="14291" max="14291" customWidth="1" width="11"/>
    <col min="14292" max="14292" customWidth="1" width="11"/>
    <col min="14293" max="14293" customWidth="1" width="11"/>
    <col min="14294" max="14294" customWidth="1" width="11"/>
    <col min="14295" max="14295" customWidth="1" width="11"/>
    <col min="14296" max="14296" customWidth="1" width="11"/>
    <col min="14297" max="14297" customWidth="1" width="11"/>
    <col min="14298" max="14298" customWidth="1" width="11"/>
    <col min="14299" max="14299" customWidth="1" width="11"/>
    <col min="14300" max="14300" customWidth="1" width="11"/>
    <col min="14301" max="14301" customWidth="1" width="11"/>
    <col min="14302" max="14302" customWidth="1" width="11"/>
    <col min="14303" max="14303" customWidth="1" width="11"/>
    <col min="14304" max="14304" customWidth="1" width="11"/>
    <col min="14305" max="14305" customWidth="1" width="11"/>
    <col min="14306" max="14306" customWidth="1" width="11"/>
    <col min="14307" max="14307" customWidth="1" width="11"/>
    <col min="14308" max="14308" customWidth="1" width="11"/>
    <col min="14309" max="14309" customWidth="1" width="11"/>
    <col min="14310" max="14310" customWidth="1" width="11"/>
    <col min="14311" max="14311" customWidth="1" width="11"/>
    <col min="14312" max="14312" customWidth="1" width="11"/>
    <col min="14313" max="14313" customWidth="1" width="11"/>
    <col min="14314" max="14314" customWidth="1" width="11"/>
    <col min="14315" max="14315" customWidth="1" width="11"/>
    <col min="14316" max="14316" customWidth="1" width="11"/>
    <col min="14317" max="14317" customWidth="1" width="11"/>
    <col min="14318" max="14318" customWidth="1" width="11"/>
    <col min="14319" max="14319" customWidth="1" width="11"/>
    <col min="14320" max="14320" customWidth="1" width="11"/>
    <col min="14321" max="14321" customWidth="1" width="11"/>
    <col min="14322" max="14322" customWidth="1" width="11"/>
    <col min="14323" max="14323" customWidth="1" width="11"/>
    <col min="14324" max="14324" customWidth="1" width="11"/>
    <col min="14325" max="14325" customWidth="1" width="11"/>
    <col min="14326" max="14326" customWidth="1" width="11"/>
    <col min="14327" max="14327" customWidth="1" width="11"/>
    <col min="14328" max="14328" customWidth="1" width="11"/>
    <col min="14329" max="14329" customWidth="1" width="11"/>
    <col min="14330" max="14330" customWidth="1" width="11"/>
    <col min="14331" max="14331" customWidth="1" width="11"/>
    <col min="14332" max="14332" customWidth="1" width="11"/>
    <col min="14333" max="14333" customWidth="1" width="11"/>
    <col min="14334" max="14334" customWidth="1" width="11"/>
    <col min="14335" max="14335" customWidth="1" width="11"/>
    <col min="14336" max="14336" customWidth="1" width="11"/>
    <col min="14337" max="14337" customWidth="1" width="11"/>
    <col min="14338" max="14338" customWidth="1" width="11"/>
    <col min="14339" max="14339" customWidth="1" width="11"/>
    <col min="14340" max="14340" customWidth="1" width="11"/>
    <col min="14341" max="14341" customWidth="1" width="11"/>
    <col min="14342" max="14342" customWidth="1" width="11"/>
    <col min="14343" max="14343" customWidth="1" width="11"/>
    <col min="14344" max="14344" customWidth="1" width="11"/>
    <col min="14345" max="14345" customWidth="1" width="11"/>
    <col min="14346" max="14346" customWidth="1" width="11"/>
    <col min="14347" max="14347" customWidth="1" width="11"/>
    <col min="14348" max="14348" customWidth="1" width="11"/>
    <col min="14349" max="14349" customWidth="1" width="11"/>
    <col min="14350" max="14350" customWidth="1" width="11"/>
    <col min="14351" max="14351" customWidth="1" width="11"/>
    <col min="14352" max="14352" customWidth="1" width="11"/>
    <col min="14353" max="14353" customWidth="1" width="11"/>
    <col min="14354" max="14354" customWidth="1" width="11"/>
    <col min="14355" max="14355" customWidth="1" width="11"/>
    <col min="14356" max="14356" customWidth="1" width="11"/>
    <col min="14357" max="14357" customWidth="1" width="11"/>
    <col min="14358" max="14358" customWidth="1" width="11"/>
    <col min="14359" max="14359" customWidth="1" width="11"/>
    <col min="14360" max="14360" customWidth="1" width="11"/>
    <col min="14361" max="14361" customWidth="1" width="11"/>
    <col min="14362" max="14362" customWidth="1" width="11"/>
    <col min="14363" max="14363" customWidth="1" width="11"/>
    <col min="14364" max="14364" customWidth="1" width="11"/>
    <col min="14365" max="14365" customWidth="1" width="11"/>
    <col min="14366" max="14366" customWidth="1" width="11"/>
    <col min="14367" max="14367" customWidth="1" width="11"/>
    <col min="14368" max="14368" customWidth="1" width="11"/>
    <col min="14369" max="14369" customWidth="1" width="11"/>
    <col min="14370" max="14370" customWidth="1" width="11"/>
    <col min="14371" max="14371" customWidth="1" width="11"/>
    <col min="14372" max="14372" customWidth="1" width="11"/>
    <col min="14373" max="14373" customWidth="1" width="11"/>
    <col min="14374" max="14374" customWidth="1" width="11"/>
    <col min="14375" max="14375" customWidth="1" width="11"/>
    <col min="14376" max="14376" customWidth="1" width="11"/>
    <col min="14377" max="14377" customWidth="1" width="11"/>
    <col min="14378" max="14378" customWidth="1" width="11"/>
    <col min="14379" max="14379" customWidth="1" width="11"/>
    <col min="14380" max="14380" customWidth="1" width="11"/>
    <col min="14381" max="14381" customWidth="1" width="11"/>
    <col min="14382" max="14382" customWidth="1" width="11"/>
    <col min="14383" max="14383" customWidth="1" width="11"/>
    <col min="14384" max="14384" customWidth="1" width="11"/>
    <col min="14385" max="14385" customWidth="1" width="11"/>
    <col min="14386" max="14386" customWidth="1" width="11"/>
    <col min="14387" max="14387" customWidth="1" width="11"/>
    <col min="14388" max="14388" customWidth="1" width="11"/>
    <col min="14389" max="14389" customWidth="1" width="11"/>
    <col min="14390" max="14390" customWidth="1" width="11"/>
    <col min="14391" max="14391" customWidth="1" width="11"/>
    <col min="14392" max="14392" customWidth="1" width="11"/>
    <col min="14393" max="14393" customWidth="1" width="11"/>
    <col min="14394" max="14394" customWidth="1" width="11"/>
    <col min="14395" max="14395" customWidth="1" width="11"/>
    <col min="14396" max="14396" customWidth="1" width="11"/>
    <col min="14397" max="14397" customWidth="1" width="11"/>
    <col min="14398" max="14398" customWidth="1" width="11"/>
    <col min="14399" max="14399" customWidth="1" width="11"/>
    <col min="14400" max="14400" customWidth="1" width="11"/>
    <col min="14401" max="14401" customWidth="1" width="11"/>
    <col min="14402" max="14402" customWidth="1" width="11"/>
    <col min="14403" max="14403" customWidth="1" width="11"/>
    <col min="14404" max="14404" customWidth="1" width="11"/>
    <col min="14405" max="14405" customWidth="1" width="11"/>
    <col min="14406" max="14406" customWidth="1" width="11"/>
    <col min="14407" max="14407" customWidth="1" width="11"/>
    <col min="14408" max="14408" customWidth="1" width="11"/>
    <col min="14409" max="14409" customWidth="1" width="11"/>
    <col min="14410" max="14410" customWidth="1" width="11"/>
    <col min="14411" max="14411" customWidth="1" width="11"/>
    <col min="14412" max="14412" customWidth="1" width="11"/>
    <col min="14413" max="14413" customWidth="1" width="11"/>
    <col min="14414" max="14414" customWidth="1" width="11"/>
    <col min="14415" max="14415" customWidth="1" width="11"/>
    <col min="14416" max="14416" customWidth="1" width="11"/>
    <col min="14417" max="14417" customWidth="1" width="11"/>
    <col min="14418" max="14418" customWidth="1" width="11"/>
    <col min="14419" max="14419" customWidth="1" width="11"/>
    <col min="14420" max="14420" customWidth="1" width="11"/>
    <col min="14421" max="14421" customWidth="1" width="11"/>
    <col min="14422" max="14422" customWidth="1" width="11"/>
    <col min="14423" max="14423" customWidth="1" width="11"/>
    <col min="14424" max="14424" customWidth="1" width="11"/>
    <col min="14425" max="14425" customWidth="1" width="11"/>
    <col min="14426" max="14426" customWidth="1" width="11"/>
    <col min="14427" max="14427" customWidth="1" width="11"/>
    <col min="14428" max="14428" customWidth="1" width="11"/>
    <col min="14429" max="14429" customWidth="1" width="11"/>
    <col min="14430" max="14430" customWidth="1" width="11"/>
    <col min="14431" max="14431" customWidth="1" width="11"/>
    <col min="14432" max="14432" customWidth="1" width="11"/>
    <col min="14433" max="14433" customWidth="1" width="11"/>
    <col min="14434" max="14434" customWidth="1" width="11"/>
    <col min="14435" max="14435" customWidth="1" width="11"/>
    <col min="14436" max="14436" customWidth="1" width="11"/>
    <col min="14437" max="14437" customWidth="1" width="11"/>
    <col min="14438" max="14438" customWidth="1" width="11"/>
    <col min="14439" max="14439" customWidth="1" width="11"/>
    <col min="14440" max="14440" customWidth="1" width="11"/>
    <col min="14441" max="14441" customWidth="1" width="11"/>
    <col min="14442" max="14442" customWidth="1" width="11"/>
    <col min="14443" max="14443" customWidth="1" width="11"/>
    <col min="14444" max="14444" customWidth="1" width="11"/>
    <col min="14445" max="14445" customWidth="1" width="11"/>
    <col min="14446" max="14446" customWidth="1" width="11"/>
    <col min="14447" max="14447" customWidth="1" width="11"/>
    <col min="14448" max="14448" customWidth="1" width="11"/>
    <col min="14449" max="14449" customWidth="1" width="11"/>
    <col min="14450" max="14450" customWidth="1" width="11"/>
    <col min="14451" max="14451" customWidth="1" width="11"/>
    <col min="14452" max="14452" customWidth="1" width="11"/>
    <col min="14453" max="14453" customWidth="1" width="11"/>
    <col min="14454" max="14454" customWidth="1" width="11"/>
    <col min="14455" max="14455" customWidth="1" width="11"/>
    <col min="14456" max="14456" customWidth="1" width="11"/>
    <col min="14457" max="14457" customWidth="1" width="11"/>
    <col min="14458" max="14458" customWidth="1" width="11"/>
    <col min="14459" max="14459" customWidth="1" width="11"/>
    <col min="14460" max="14460" customWidth="1" width="11"/>
    <col min="14461" max="14461" customWidth="1" width="11"/>
    <col min="14462" max="14462" customWidth="1" width="11"/>
    <col min="14463" max="14463" customWidth="1" width="11"/>
    <col min="14464" max="14464" customWidth="1" width="11"/>
    <col min="14465" max="14465" customWidth="1" width="11"/>
    <col min="14466" max="14466" customWidth="1" width="11"/>
    <col min="14467" max="14467" customWidth="1" width="11"/>
    <col min="14468" max="14468" customWidth="1" width="11"/>
    <col min="14469" max="14469" customWidth="1" width="11"/>
    <col min="14470" max="14470" customWidth="1" width="11"/>
    <col min="14471" max="14471" customWidth="1" width="11"/>
    <col min="14472" max="14472" customWidth="1" width="11"/>
    <col min="14473" max="14473" customWidth="1" width="11"/>
    <col min="14474" max="14474" customWidth="1" width="11"/>
    <col min="14475" max="14475" customWidth="1" width="11"/>
    <col min="14476" max="14476" customWidth="1" width="11"/>
    <col min="14477" max="14477" customWidth="1" width="11"/>
    <col min="14478" max="14478" customWidth="1" width="11"/>
    <col min="14479" max="14479" customWidth="1" width="11"/>
    <col min="14480" max="14480" customWidth="1" width="11"/>
    <col min="14481" max="14481" customWidth="1" width="11"/>
    <col min="14482" max="14482" customWidth="1" width="11"/>
    <col min="14483" max="14483" customWidth="1" width="11"/>
    <col min="14484" max="14484" customWidth="1" width="11"/>
    <col min="14485" max="14485" customWidth="1" width="11"/>
    <col min="14486" max="14486" customWidth="1" width="11"/>
    <col min="14487" max="14487" customWidth="1" width="11"/>
    <col min="14488" max="14488" customWidth="1" width="11"/>
    <col min="14489" max="14489" customWidth="1" width="11"/>
    <col min="14490" max="14490" customWidth="1" width="11"/>
    <col min="14491" max="14491" customWidth="1" width="11"/>
    <col min="14492" max="14492" customWidth="1" width="11"/>
    <col min="14493" max="14493" customWidth="1" width="11"/>
    <col min="14494" max="14494" customWidth="1" width="11"/>
    <col min="14495" max="14495" customWidth="1" width="11"/>
    <col min="14496" max="14496" customWidth="1" width="11"/>
    <col min="14497" max="14497" customWidth="1" width="11"/>
    <col min="14498" max="14498" customWidth="1" width="11"/>
    <col min="14499" max="14499" customWidth="1" width="11"/>
    <col min="14500" max="14500" customWidth="1" width="11"/>
    <col min="14501" max="14501" customWidth="1" width="11"/>
    <col min="14502" max="14502" customWidth="1" width="11"/>
    <col min="14503" max="14503" customWidth="1" width="11"/>
    <col min="14504" max="14504" customWidth="1" width="11"/>
    <col min="14505" max="14505" customWidth="1" width="11"/>
    <col min="14506" max="14506" customWidth="1" width="11"/>
    <col min="14507" max="14507" customWidth="1" width="11"/>
    <col min="14508" max="14508" customWidth="1" width="11"/>
    <col min="14509" max="14509" customWidth="1" width="11"/>
    <col min="14510" max="14510" customWidth="1" width="11"/>
    <col min="14511" max="14511" customWidth="1" width="11"/>
    <col min="14512" max="14512" customWidth="1" width="11"/>
    <col min="14513" max="14513" customWidth="1" width="11"/>
    <col min="14514" max="14514" customWidth="1" width="11"/>
    <col min="14515" max="14515" customWidth="1" width="11"/>
    <col min="14516" max="14516" customWidth="1" width="11"/>
    <col min="14517" max="14517" customWidth="1" width="11"/>
    <col min="14518" max="14518" customWidth="1" width="11"/>
    <col min="14519" max="14519" customWidth="1" width="11"/>
    <col min="14520" max="14520" customWidth="1" width="11"/>
    <col min="14521" max="14521" customWidth="1" width="11"/>
    <col min="14522" max="14522" customWidth="1" width="11"/>
    <col min="14523" max="14523" customWidth="1" width="11"/>
    <col min="14524" max="14524" customWidth="1" width="11"/>
    <col min="14525" max="14525" customWidth="1" width="11"/>
    <col min="14526" max="14526" customWidth="1" width="11"/>
    <col min="14527" max="14527" customWidth="1" width="11"/>
    <col min="14528" max="14528" customWidth="1" width="11"/>
    <col min="14529" max="14529" customWidth="1" width="11"/>
    <col min="14530" max="14530" customWidth="1" width="11"/>
    <col min="14531" max="14531" customWidth="1" width="11"/>
    <col min="14532" max="14532" customWidth="1" width="11"/>
    <col min="14533" max="14533" customWidth="1" width="11"/>
    <col min="14534" max="14534" customWidth="1" width="11"/>
    <col min="14535" max="14535" customWidth="1" width="11"/>
    <col min="14536" max="14536" customWidth="1" width="11"/>
    <col min="14537" max="14537" customWidth="1" width="11"/>
    <col min="14538" max="14538" customWidth="1" width="11"/>
    <col min="14539" max="14539" customWidth="1" width="11"/>
    <col min="14540" max="14540" customWidth="1" width="11"/>
    <col min="14541" max="14541" customWidth="1" width="11"/>
    <col min="14542" max="14542" customWidth="1" width="11"/>
    <col min="14543" max="14543" customWidth="1" width="11"/>
    <col min="14544" max="14544" customWidth="1" width="11"/>
    <col min="14545" max="14545" customWidth="1" width="11"/>
    <col min="14546" max="14546" customWidth="1" width="11"/>
    <col min="14547" max="14547" customWidth="1" width="11"/>
    <col min="14548" max="14548" customWidth="1" width="11"/>
    <col min="14549" max="14549" customWidth="1" width="11"/>
    <col min="14550" max="14550" customWidth="1" width="11"/>
    <col min="14551" max="14551" customWidth="1" width="11"/>
    <col min="14552" max="14552" customWidth="1" width="11"/>
    <col min="14553" max="14553" customWidth="1" width="11"/>
    <col min="14554" max="14554" customWidth="1" width="11"/>
    <col min="14555" max="14555" customWidth="1" width="11"/>
    <col min="14556" max="14556" customWidth="1" width="11"/>
    <col min="14557" max="14557" customWidth="1" width="11"/>
    <col min="14558" max="14558" customWidth="1" width="11"/>
    <col min="14559" max="14559" customWidth="1" width="11"/>
    <col min="14560" max="14560" customWidth="1" width="11"/>
    <col min="14561" max="14561" customWidth="1" width="11"/>
    <col min="14562" max="14562" customWidth="1" width="11"/>
    <col min="14563" max="14563" customWidth="1" width="11"/>
    <col min="14564" max="14564" customWidth="1" width="11"/>
    <col min="14565" max="14565" customWidth="1" width="11"/>
    <col min="14566" max="14566" customWidth="1" width="11"/>
    <col min="14567" max="14567" customWidth="1" width="11"/>
    <col min="14568" max="14568" customWidth="1" width="11"/>
    <col min="14569" max="14569" customWidth="1" width="11"/>
    <col min="14570" max="14570" customWidth="1" width="11"/>
    <col min="14571" max="14571" customWidth="1" width="11"/>
    <col min="14572" max="14572" customWidth="1" width="11"/>
    <col min="14573" max="14573" customWidth="1" width="11"/>
    <col min="14574" max="14574" customWidth="1" width="11"/>
    <col min="14575" max="14575" customWidth="1" width="11"/>
    <col min="14576" max="14576" customWidth="1" width="11"/>
    <col min="14577" max="14577" customWidth="1" width="11"/>
    <col min="14578" max="14578" customWidth="1" width="11"/>
    <col min="14579" max="14579" customWidth="1" width="11"/>
    <col min="14580" max="14580" customWidth="1" width="11"/>
    <col min="14581" max="14581" customWidth="1" width="11"/>
    <col min="14582" max="14582" customWidth="1" width="11"/>
    <col min="14583" max="14583" customWidth="1" width="11"/>
    <col min="14584" max="14584" customWidth="1" width="11"/>
    <col min="14585" max="14585" customWidth="1" width="11"/>
    <col min="14586" max="14586" customWidth="1" width="11"/>
    <col min="14587" max="14587" customWidth="1" width="11"/>
    <col min="14588" max="14588" customWidth="1" width="11"/>
    <col min="14589" max="14589" customWidth="1" width="11"/>
    <col min="14590" max="14590" customWidth="1" width="11"/>
    <col min="14591" max="14591" customWidth="1" width="11"/>
    <col min="14592" max="14592" customWidth="1" width="11"/>
    <col min="14593" max="14593" customWidth="1" width="11"/>
    <col min="14594" max="14594" customWidth="1" width="11"/>
    <col min="14595" max="14595" customWidth="1" width="11"/>
    <col min="14596" max="14596" customWidth="1" width="11"/>
    <col min="14597" max="14597" customWidth="1" width="11"/>
    <col min="14598" max="14598" customWidth="1" width="11"/>
    <col min="14599" max="14599" customWidth="1" width="11"/>
    <col min="14600" max="14600" customWidth="1" width="11"/>
    <col min="14601" max="14601" customWidth="1" width="11"/>
    <col min="14602" max="14602" customWidth="1" width="11"/>
    <col min="14603" max="14603" customWidth="1" width="11"/>
    <col min="14604" max="14604" customWidth="1" width="11"/>
    <col min="14605" max="14605" customWidth="1" width="11"/>
    <col min="14606" max="14606" customWidth="1" width="11"/>
    <col min="14607" max="14607" customWidth="1" width="11"/>
    <col min="14608" max="14608" customWidth="1" width="11"/>
    <col min="14609" max="14609" customWidth="1" width="11"/>
    <col min="14610" max="14610" customWidth="1" width="11"/>
    <col min="14611" max="14611" customWidth="1" width="11"/>
    <col min="14612" max="14612" customWidth="1" width="11"/>
    <col min="14613" max="14613" customWidth="1" width="11"/>
    <col min="14614" max="14614" customWidth="1" width="11"/>
    <col min="14615" max="14615" customWidth="1" width="11"/>
    <col min="14616" max="14616" customWidth="1" width="11"/>
    <col min="14617" max="14617" customWidth="1" width="11"/>
    <col min="14618" max="14618" customWidth="1" width="11"/>
    <col min="14619" max="14619" customWidth="1" width="11"/>
    <col min="14620" max="14620" customWidth="1" width="11"/>
    <col min="14621" max="14621" customWidth="1" width="11"/>
    <col min="14622" max="14622" customWidth="1" width="11"/>
    <col min="14623" max="14623" customWidth="1" width="11"/>
    <col min="14624" max="14624" customWidth="1" width="11"/>
    <col min="14625" max="14625" customWidth="1" width="11"/>
    <col min="14626" max="14626" customWidth="1" width="11"/>
    <col min="14627" max="14627" customWidth="1" width="11"/>
    <col min="14628" max="14628" customWidth="1" width="11"/>
    <col min="14629" max="14629" customWidth="1" width="11"/>
    <col min="14630" max="14630" customWidth="1" width="11"/>
    <col min="14631" max="14631" customWidth="1" width="11"/>
    <col min="14632" max="14632" customWidth="1" width="11"/>
    <col min="14633" max="14633" customWidth="1" width="11"/>
    <col min="14634" max="14634" customWidth="1" width="11"/>
    <col min="14635" max="14635" customWidth="1" width="11"/>
    <col min="14636" max="14636" customWidth="1" width="11"/>
    <col min="14637" max="14637" customWidth="1" width="11"/>
    <col min="14638" max="14638" customWidth="1" width="11"/>
    <col min="14639" max="14639" customWidth="1" width="11"/>
    <col min="14640" max="14640" customWidth="1" width="11"/>
    <col min="14641" max="14641" customWidth="1" width="11"/>
    <col min="14642" max="14642" customWidth="1" width="11"/>
    <col min="14643" max="14643" customWidth="1" width="11"/>
    <col min="14644" max="14644" customWidth="1" width="11"/>
    <col min="14645" max="14645" customWidth="1" width="11"/>
    <col min="14646" max="14646" customWidth="1" width="11"/>
    <col min="14647" max="14647" customWidth="1" width="11"/>
    <col min="14648" max="14648" customWidth="1" width="11"/>
    <col min="14649" max="14649" customWidth="1" width="11"/>
    <col min="14650" max="14650" customWidth="1" width="11"/>
    <col min="14651" max="14651" customWidth="1" width="11"/>
    <col min="14652" max="14652" customWidth="1" width="11"/>
    <col min="14653" max="14653" customWidth="1" width="11"/>
    <col min="14654" max="14654" customWidth="1" width="11"/>
    <col min="14655" max="14655" customWidth="1" width="11"/>
    <col min="14656" max="14656" customWidth="1" width="11"/>
    <col min="14657" max="14657" customWidth="1" width="11"/>
    <col min="14658" max="14658" customWidth="1" width="11"/>
    <col min="14659" max="14659" customWidth="1" width="11"/>
    <col min="14660" max="14660" customWidth="1" width="11"/>
    <col min="14661" max="14661" customWidth="1" width="11"/>
    <col min="14662" max="14662" customWidth="1" width="11"/>
    <col min="14663" max="14663" customWidth="1" width="11"/>
    <col min="14664" max="14664" customWidth="1" width="11"/>
    <col min="14665" max="14665" customWidth="1" width="11"/>
    <col min="14666" max="14666" customWidth="1" width="11"/>
    <col min="14667" max="14667" customWidth="1" width="11"/>
    <col min="14668" max="14668" customWidth="1" width="11"/>
    <col min="14669" max="14669" customWidth="1" width="11"/>
    <col min="14670" max="14670" customWidth="1" width="11"/>
    <col min="14671" max="14671" customWidth="1" width="11"/>
    <col min="14672" max="14672" customWidth="1" width="11"/>
    <col min="14673" max="14673" customWidth="1" width="11"/>
    <col min="14674" max="14674" customWidth="1" width="11"/>
    <col min="14675" max="14675" customWidth="1" width="11"/>
    <col min="14676" max="14676" customWidth="1" width="11"/>
    <col min="14677" max="14677" customWidth="1" width="11"/>
    <col min="14678" max="14678" customWidth="1" width="11"/>
    <col min="14679" max="14679" customWidth="1" width="11"/>
    <col min="14680" max="14680" customWidth="1" width="11"/>
    <col min="14681" max="14681" customWidth="1" width="11"/>
    <col min="14682" max="14682" customWidth="1" width="11"/>
    <col min="14683" max="14683" customWidth="1" width="11"/>
    <col min="14684" max="14684" customWidth="1" width="11"/>
    <col min="14685" max="14685" customWidth="1" width="11"/>
    <col min="14686" max="14686" customWidth="1" width="11"/>
    <col min="14687" max="14687" customWidth="1" width="11"/>
    <col min="14688" max="14688" customWidth="1" width="11"/>
    <col min="14689" max="14689" customWidth="1" width="11"/>
    <col min="14690" max="14690" customWidth="1" width="11"/>
    <col min="14691" max="14691" customWidth="1" width="11"/>
    <col min="14692" max="14692" customWidth="1" width="11"/>
    <col min="14693" max="14693" customWidth="1" width="11"/>
    <col min="14694" max="14694" customWidth="1" width="11"/>
    <col min="14695" max="14695" customWidth="1" width="11"/>
    <col min="14696" max="14696" customWidth="1" width="11"/>
    <col min="14697" max="14697" customWidth="1" width="11"/>
    <col min="14698" max="14698" customWidth="1" width="11"/>
    <col min="14699" max="14699" customWidth="1" width="11"/>
    <col min="14700" max="14700" customWidth="1" width="11"/>
    <col min="14701" max="14701" customWidth="1" width="11"/>
    <col min="14702" max="14702" customWidth="1" width="11"/>
    <col min="14703" max="14703" customWidth="1" width="11"/>
    <col min="14704" max="14704" customWidth="1" width="11"/>
    <col min="14705" max="14705" customWidth="1" width="11"/>
    <col min="14706" max="14706" customWidth="1" width="11"/>
    <col min="14707" max="14707" customWidth="1" width="11"/>
    <col min="14708" max="14708" customWidth="1" width="11"/>
    <col min="14709" max="14709" customWidth="1" width="11"/>
    <col min="14710" max="14710" customWidth="1" width="11"/>
    <col min="14711" max="14711" customWidth="1" width="11"/>
    <col min="14712" max="14712" customWidth="1" width="11"/>
    <col min="14713" max="14713" customWidth="1" width="11"/>
    <col min="14714" max="14714" customWidth="1" width="11"/>
    <col min="14715" max="14715" customWidth="1" width="11"/>
    <col min="14716" max="14716" customWidth="1" width="11"/>
    <col min="14717" max="14717" customWidth="1" width="11"/>
    <col min="14718" max="14718" customWidth="1" width="11"/>
    <col min="14719" max="14719" customWidth="1" width="11"/>
    <col min="14720" max="14720" customWidth="1" width="11"/>
    <col min="14721" max="14721" customWidth="1" width="11"/>
    <col min="14722" max="14722" customWidth="1" width="11"/>
    <col min="14723" max="14723" customWidth="1" width="11"/>
    <col min="14724" max="14724" customWidth="1" width="11"/>
    <col min="14725" max="14725" customWidth="1" width="11"/>
    <col min="14726" max="14726" customWidth="1" width="11"/>
    <col min="14727" max="14727" customWidth="1" width="11"/>
    <col min="14728" max="14728" customWidth="1" width="11"/>
    <col min="14729" max="14729" customWidth="1" width="11"/>
    <col min="14730" max="14730" customWidth="1" width="11"/>
    <col min="14731" max="14731" customWidth="1" width="11"/>
    <col min="14732" max="14732" customWidth="1" width="11"/>
    <col min="14733" max="14733" customWidth="1" width="11"/>
    <col min="14734" max="14734" customWidth="1" width="11"/>
    <col min="14735" max="14735" customWidth="1" width="11"/>
    <col min="14736" max="14736" customWidth="1" width="11"/>
    <col min="14737" max="14737" customWidth="1" width="11"/>
    <col min="14738" max="14738" customWidth="1" width="11"/>
    <col min="14739" max="14739" customWidth="1" width="11"/>
    <col min="14740" max="14740" customWidth="1" width="11"/>
    <col min="14741" max="14741" customWidth="1" width="11"/>
    <col min="14742" max="14742" customWidth="1" width="11"/>
    <col min="14743" max="14743" customWidth="1" width="11"/>
    <col min="14744" max="14744" customWidth="1" width="11"/>
    <col min="14745" max="14745" customWidth="1" width="11"/>
    <col min="14746" max="14746" customWidth="1" width="11"/>
    <col min="14747" max="14747" customWidth="1" width="11"/>
    <col min="14748" max="14748" customWidth="1" width="11"/>
    <col min="14749" max="14749" customWidth="1" width="11"/>
    <col min="14750" max="14750" customWidth="1" width="11"/>
    <col min="14751" max="14751" customWidth="1" width="11"/>
    <col min="14752" max="14752" customWidth="1" width="11"/>
    <col min="14753" max="14753" customWidth="1" width="11"/>
    <col min="14754" max="14754" customWidth="1" width="11"/>
    <col min="14755" max="14755" customWidth="1" width="11"/>
    <col min="14756" max="14756" customWidth="1" width="11"/>
    <col min="14757" max="14757" customWidth="1" width="11"/>
    <col min="14758" max="14758" customWidth="1" width="11"/>
    <col min="14759" max="14759" customWidth="1" width="11"/>
    <col min="14760" max="14760" customWidth="1" width="11"/>
    <col min="14761" max="14761" customWidth="1" width="11"/>
    <col min="14762" max="14762" customWidth="1" width="11"/>
    <col min="14763" max="14763" customWidth="1" width="11"/>
    <col min="14764" max="14764" customWidth="1" width="11"/>
    <col min="14765" max="14765" customWidth="1" width="11"/>
    <col min="14766" max="14766" customWidth="1" width="11"/>
    <col min="14767" max="14767" customWidth="1" width="11"/>
    <col min="14768" max="14768" customWidth="1" width="11"/>
    <col min="14769" max="14769" customWidth="1" width="11"/>
    <col min="14770" max="14770" customWidth="1" width="11"/>
    <col min="14771" max="14771" customWidth="1" width="11"/>
    <col min="14772" max="14772" customWidth="1" width="11"/>
    <col min="14773" max="14773" customWidth="1" width="11"/>
    <col min="14774" max="14774" customWidth="1" width="11"/>
    <col min="14775" max="14775" customWidth="1" width="11"/>
    <col min="14776" max="14776" customWidth="1" width="11"/>
    <col min="14777" max="14777" customWidth="1" width="11"/>
    <col min="14778" max="14778" customWidth="1" width="11"/>
    <col min="14779" max="14779" customWidth="1" width="11"/>
    <col min="14780" max="14780" customWidth="1" width="11"/>
    <col min="14781" max="14781" customWidth="1" width="11"/>
    <col min="14782" max="14782" customWidth="1" width="11"/>
    <col min="14783" max="14783" customWidth="1" width="11"/>
    <col min="14784" max="14784" customWidth="1" width="11"/>
    <col min="14785" max="14785" customWidth="1" width="11"/>
    <col min="14786" max="14786" customWidth="1" width="11"/>
    <col min="14787" max="14787" customWidth="1" width="11"/>
    <col min="14788" max="14788" customWidth="1" width="11"/>
    <col min="14789" max="14789" customWidth="1" width="11"/>
    <col min="14790" max="14790" customWidth="1" width="11"/>
    <col min="14791" max="14791" customWidth="1" width="11"/>
    <col min="14792" max="14792" customWidth="1" width="11"/>
    <col min="14793" max="14793" customWidth="1" width="11"/>
    <col min="14794" max="14794" customWidth="1" width="11"/>
    <col min="14795" max="14795" customWidth="1" width="11"/>
    <col min="14796" max="14796" customWidth="1" width="11"/>
    <col min="14797" max="14797" customWidth="1" width="11"/>
    <col min="14798" max="14798" customWidth="1" width="11"/>
    <col min="14799" max="14799" customWidth="1" width="11"/>
    <col min="14800" max="14800" customWidth="1" width="11"/>
    <col min="14801" max="14801" customWidth="1" width="11"/>
    <col min="14802" max="14802" customWidth="1" width="11"/>
    <col min="14803" max="14803" customWidth="1" width="11"/>
    <col min="14804" max="14804" customWidth="1" width="11"/>
    <col min="14805" max="14805" customWidth="1" width="11"/>
    <col min="14806" max="14806" customWidth="1" width="11"/>
    <col min="14807" max="14807" customWidth="1" width="11"/>
    <col min="14808" max="14808" customWidth="1" width="11"/>
    <col min="14809" max="14809" customWidth="1" width="11"/>
    <col min="14810" max="14810" customWidth="1" width="11"/>
    <col min="14811" max="14811" customWidth="1" width="11"/>
    <col min="14812" max="14812" customWidth="1" width="11"/>
    <col min="14813" max="14813" customWidth="1" width="11"/>
    <col min="14814" max="14814" customWidth="1" width="11"/>
    <col min="14815" max="14815" customWidth="1" width="11"/>
    <col min="14816" max="14816" customWidth="1" width="11"/>
    <col min="14817" max="14817" customWidth="1" width="11"/>
    <col min="14818" max="14818" customWidth="1" width="11"/>
    <col min="14819" max="14819" customWidth="1" width="11"/>
    <col min="14820" max="14820" customWidth="1" width="11"/>
    <col min="14821" max="14821" customWidth="1" width="11"/>
    <col min="14822" max="14822" customWidth="1" width="11"/>
    <col min="14823" max="14823" customWidth="1" width="11"/>
    <col min="14824" max="14824" customWidth="1" width="11"/>
    <col min="14825" max="14825" customWidth="1" width="11"/>
    <col min="14826" max="14826" customWidth="1" width="11"/>
    <col min="14827" max="14827" customWidth="1" width="11"/>
    <col min="14828" max="14828" customWidth="1" width="11"/>
    <col min="14829" max="14829" customWidth="1" width="11"/>
    <col min="14830" max="14830" customWidth="1" width="11"/>
    <col min="14831" max="14831" customWidth="1" width="11"/>
    <col min="14832" max="14832" customWidth="1" width="11"/>
    <col min="14833" max="14833" customWidth="1" width="11"/>
    <col min="14834" max="14834" customWidth="1" width="11"/>
    <col min="14835" max="14835" customWidth="1" width="11"/>
    <col min="14836" max="14836" customWidth="1" width="11"/>
    <col min="14837" max="14837" customWidth="1" width="11"/>
    <col min="14838" max="14838" customWidth="1" width="11"/>
    <col min="14839" max="14839" customWidth="1" width="11"/>
    <col min="14840" max="14840" customWidth="1" width="11"/>
    <col min="14841" max="14841" customWidth="1" width="11"/>
    <col min="14842" max="14842" customWidth="1" width="11"/>
    <col min="14843" max="14843" customWidth="1" width="11"/>
    <col min="14844" max="14844" customWidth="1" width="11"/>
    <col min="14845" max="14845" customWidth="1" width="11"/>
    <col min="14846" max="14846" customWidth="1" width="11"/>
    <col min="14847" max="14847" customWidth="1" width="11"/>
    <col min="14848" max="14848" customWidth="1" width="11"/>
    <col min="14849" max="14849" customWidth="1" width="11"/>
    <col min="14850" max="14850" customWidth="1" width="11"/>
    <col min="14851" max="14851" customWidth="1" width="11"/>
    <col min="14852" max="14852" customWidth="1" width="11"/>
    <col min="14853" max="14853" customWidth="1" width="11"/>
    <col min="14854" max="14854" customWidth="1" width="11"/>
    <col min="14855" max="14855" customWidth="1" width="11"/>
    <col min="14856" max="14856" customWidth="1" width="11"/>
    <col min="14857" max="14857" customWidth="1" width="11"/>
    <col min="14858" max="14858" customWidth="1" width="11"/>
    <col min="14859" max="14859" customWidth="1" width="11"/>
    <col min="14860" max="14860" customWidth="1" width="11"/>
    <col min="14861" max="14861" customWidth="1" width="11"/>
    <col min="14862" max="14862" customWidth="1" width="11"/>
    <col min="14863" max="14863" customWidth="1" width="11"/>
    <col min="14864" max="14864" customWidth="1" width="11"/>
    <col min="14865" max="14865" customWidth="1" width="11"/>
    <col min="14866" max="14866" customWidth="1" width="11"/>
    <col min="14867" max="14867" customWidth="1" width="11"/>
    <col min="14868" max="14868" customWidth="1" width="11"/>
    <col min="14869" max="14869" customWidth="1" width="11"/>
    <col min="14870" max="14870" customWidth="1" width="11"/>
    <col min="14871" max="14871" customWidth="1" width="11"/>
    <col min="14872" max="14872" customWidth="1" width="11"/>
    <col min="14873" max="14873" customWidth="1" width="11"/>
    <col min="14874" max="14874" customWidth="1" width="11"/>
    <col min="14875" max="14875" customWidth="1" width="11"/>
    <col min="14876" max="14876" customWidth="1" width="11"/>
    <col min="14877" max="14877" customWidth="1" width="11"/>
    <col min="14878" max="14878" customWidth="1" width="11"/>
    <col min="14879" max="14879" customWidth="1" width="11"/>
    <col min="14880" max="14880" customWidth="1" width="11"/>
    <col min="14881" max="14881" customWidth="1" width="11"/>
    <col min="14882" max="14882" customWidth="1" width="11"/>
    <col min="14883" max="14883" customWidth="1" width="11"/>
    <col min="14884" max="14884" customWidth="1" width="11"/>
    <col min="14885" max="14885" customWidth="1" width="11"/>
    <col min="14886" max="14886" customWidth="1" width="11"/>
    <col min="14887" max="14887" customWidth="1" width="11"/>
    <col min="14888" max="14888" customWidth="1" width="11"/>
    <col min="14889" max="14889" customWidth="1" width="11"/>
    <col min="14890" max="14890" customWidth="1" width="11"/>
    <col min="14891" max="14891" customWidth="1" width="11"/>
    <col min="14892" max="14892" customWidth="1" width="11"/>
    <col min="14893" max="14893" customWidth="1" width="11"/>
    <col min="14894" max="14894" customWidth="1" width="11"/>
    <col min="14895" max="14895" customWidth="1" width="11"/>
    <col min="14896" max="14896" customWidth="1" width="11"/>
    <col min="14897" max="14897" customWidth="1" width="11"/>
    <col min="14898" max="14898" customWidth="1" width="11"/>
    <col min="14899" max="14899" customWidth="1" width="11"/>
    <col min="14900" max="14900" customWidth="1" width="11"/>
    <col min="14901" max="14901" customWidth="1" width="11"/>
    <col min="14902" max="14902" customWidth="1" width="11"/>
    <col min="14903" max="14903" customWidth="1" width="11"/>
    <col min="14904" max="14904" customWidth="1" width="11"/>
    <col min="14905" max="14905" customWidth="1" width="11"/>
    <col min="14906" max="14906" customWidth="1" width="11"/>
    <col min="14907" max="14907" customWidth="1" width="11"/>
    <col min="14908" max="14908" customWidth="1" width="11"/>
    <col min="14909" max="14909" customWidth="1" width="11"/>
    <col min="14910" max="14910" customWidth="1" width="11"/>
    <col min="14911" max="14911" customWidth="1" width="11"/>
    <col min="14912" max="14912" customWidth="1" width="11"/>
    <col min="14913" max="14913" customWidth="1" width="11"/>
    <col min="14914" max="14914" customWidth="1" width="11"/>
    <col min="14915" max="14915" customWidth="1" width="11"/>
    <col min="14916" max="14916" customWidth="1" width="11"/>
    <col min="14917" max="14917" customWidth="1" width="11"/>
    <col min="14918" max="14918" customWidth="1" width="11"/>
    <col min="14919" max="14919" customWidth="1" width="11"/>
    <col min="14920" max="14920" customWidth="1" width="11"/>
    <col min="14921" max="14921" customWidth="1" width="11"/>
    <col min="14922" max="14922" customWidth="1" width="11"/>
    <col min="14923" max="14923" customWidth="1" width="11"/>
    <col min="14924" max="14924" customWidth="1" width="11"/>
    <col min="14925" max="14925" customWidth="1" width="11"/>
    <col min="14926" max="14926" customWidth="1" width="11"/>
    <col min="14927" max="14927" customWidth="1" width="11"/>
    <col min="14928" max="14928" customWidth="1" width="11"/>
    <col min="14929" max="14929" customWidth="1" width="11"/>
    <col min="14930" max="14930" customWidth="1" width="11"/>
    <col min="14931" max="14931" customWidth="1" width="11"/>
    <col min="14932" max="14932" customWidth="1" width="11"/>
    <col min="14933" max="14933" customWidth="1" width="11"/>
    <col min="14934" max="14934" customWidth="1" width="11"/>
    <col min="14935" max="14935" customWidth="1" width="11"/>
    <col min="14936" max="14936" customWidth="1" width="11"/>
    <col min="14937" max="14937" customWidth="1" width="11"/>
    <col min="14938" max="14938" customWidth="1" width="11"/>
    <col min="14939" max="14939" customWidth="1" width="11"/>
    <col min="14940" max="14940" customWidth="1" width="11"/>
    <col min="14941" max="14941" customWidth="1" width="11"/>
    <col min="14942" max="14942" customWidth="1" width="11"/>
    <col min="14943" max="14943" customWidth="1" width="11"/>
    <col min="14944" max="14944" customWidth="1" width="11"/>
    <col min="14945" max="14945" customWidth="1" width="11"/>
    <col min="14946" max="14946" customWidth="1" width="11"/>
    <col min="14947" max="14947" customWidth="1" width="11"/>
    <col min="14948" max="14948" customWidth="1" width="11"/>
    <col min="14949" max="14949" customWidth="1" width="11"/>
    <col min="14950" max="14950" customWidth="1" width="11"/>
    <col min="14951" max="14951" customWidth="1" width="11"/>
    <col min="14952" max="14952" customWidth="1" width="11"/>
    <col min="14953" max="14953" customWidth="1" width="11"/>
    <col min="14954" max="14954" customWidth="1" width="11"/>
    <col min="14955" max="14955" customWidth="1" width="11"/>
    <col min="14956" max="14956" customWidth="1" width="11"/>
    <col min="14957" max="14957" customWidth="1" width="11"/>
    <col min="14958" max="14958" customWidth="1" width="11"/>
    <col min="14959" max="14959" customWidth="1" width="11"/>
    <col min="14960" max="14960" customWidth="1" width="11"/>
    <col min="14961" max="14961" customWidth="1" width="11"/>
    <col min="14962" max="14962" customWidth="1" width="11"/>
    <col min="14963" max="14963" customWidth="1" width="11"/>
    <col min="14964" max="14964" customWidth="1" width="11"/>
    <col min="14965" max="14965" customWidth="1" width="11"/>
    <col min="14966" max="14966" customWidth="1" width="11"/>
    <col min="14967" max="14967" customWidth="1" width="11"/>
    <col min="14968" max="14968" customWidth="1" width="11"/>
    <col min="14969" max="14969" customWidth="1" width="11"/>
    <col min="14970" max="14970" customWidth="1" width="11"/>
    <col min="14971" max="14971" customWidth="1" width="11"/>
    <col min="14972" max="14972" customWidth="1" width="11"/>
    <col min="14973" max="14973" customWidth="1" width="11"/>
    <col min="14974" max="14974" customWidth="1" width="11"/>
    <col min="14975" max="14975" customWidth="1" width="11"/>
    <col min="14976" max="14976" customWidth="1" width="11"/>
    <col min="14977" max="14977" customWidth="1" width="11"/>
    <col min="14978" max="14978" customWidth="1" width="11"/>
    <col min="14979" max="14979" customWidth="1" width="11"/>
    <col min="14980" max="14980" customWidth="1" width="11"/>
    <col min="14981" max="14981" customWidth="1" width="11"/>
    <col min="14982" max="14982" customWidth="1" width="11"/>
    <col min="14983" max="14983" customWidth="1" width="11"/>
    <col min="14984" max="14984" customWidth="1" width="11"/>
    <col min="14985" max="14985" customWidth="1" width="11"/>
    <col min="14986" max="14986" customWidth="1" width="11"/>
    <col min="14987" max="14987" customWidth="1" width="11"/>
    <col min="14988" max="14988" customWidth="1" width="11"/>
    <col min="14989" max="14989" customWidth="1" width="11"/>
    <col min="14990" max="14990" customWidth="1" width="11"/>
    <col min="14991" max="14991" customWidth="1" width="11"/>
    <col min="14992" max="14992" customWidth="1" width="11"/>
    <col min="14993" max="14993" customWidth="1" width="11"/>
    <col min="14994" max="14994" customWidth="1" width="11"/>
    <col min="14995" max="14995" customWidth="1" width="11"/>
    <col min="14996" max="14996" customWidth="1" width="11"/>
    <col min="14997" max="14997" customWidth="1" width="11"/>
    <col min="14998" max="14998" customWidth="1" width="11"/>
    <col min="14999" max="14999" customWidth="1" width="11"/>
    <col min="15000" max="15000" customWidth="1" width="11"/>
    <col min="15001" max="15001" customWidth="1" width="11"/>
    <col min="15002" max="15002" customWidth="1" width="11"/>
    <col min="15003" max="15003" customWidth="1" width="11"/>
    <col min="15004" max="15004" customWidth="1" width="11"/>
    <col min="15005" max="15005" customWidth="1" width="11"/>
    <col min="15006" max="15006" customWidth="1" width="11"/>
    <col min="15007" max="15007" customWidth="1" width="11"/>
    <col min="15008" max="15008" customWidth="1" width="11"/>
    <col min="15009" max="15009" customWidth="1" width="11"/>
    <col min="15010" max="15010" customWidth="1" width="11"/>
    <col min="15011" max="15011" customWidth="1" width="11"/>
    <col min="15012" max="15012" customWidth="1" width="11"/>
    <col min="15013" max="15013" customWidth="1" width="11"/>
    <col min="15014" max="15014" customWidth="1" width="11"/>
    <col min="15015" max="15015" customWidth="1" width="11"/>
    <col min="15016" max="15016" customWidth="1" width="11"/>
    <col min="15017" max="15017" customWidth="1" width="11"/>
    <col min="15018" max="15018" customWidth="1" width="11"/>
    <col min="15019" max="15019" customWidth="1" width="11"/>
    <col min="15020" max="15020" customWidth="1" width="11"/>
    <col min="15021" max="15021" customWidth="1" width="11"/>
    <col min="15022" max="15022" customWidth="1" width="11"/>
    <col min="15023" max="15023" customWidth="1" width="11"/>
    <col min="15024" max="15024" customWidth="1" width="11"/>
    <col min="15025" max="15025" customWidth="1" width="11"/>
    <col min="15026" max="15026" customWidth="1" width="11"/>
    <col min="15027" max="15027" customWidth="1" width="11"/>
    <col min="15028" max="15028" customWidth="1" width="11"/>
    <col min="15029" max="15029" customWidth="1" width="11"/>
    <col min="15030" max="15030" customWidth="1" width="11"/>
    <col min="15031" max="15031" customWidth="1" width="11"/>
    <col min="15032" max="15032" customWidth="1" width="11"/>
    <col min="15033" max="15033" customWidth="1" width="11"/>
    <col min="15034" max="15034" customWidth="1" width="11"/>
    <col min="15035" max="15035" customWidth="1" width="11"/>
    <col min="15036" max="15036" customWidth="1" width="11"/>
    <col min="15037" max="15037" customWidth="1" width="11"/>
    <col min="15038" max="15038" customWidth="1" width="11"/>
    <col min="15039" max="15039" customWidth="1" width="11"/>
    <col min="15040" max="15040" customWidth="1" width="11"/>
    <col min="15041" max="15041" customWidth="1" width="11"/>
    <col min="15042" max="15042" customWidth="1" width="11"/>
    <col min="15043" max="15043" customWidth="1" width="11"/>
    <col min="15044" max="15044" customWidth="1" width="11"/>
    <col min="15045" max="15045" customWidth="1" width="11"/>
    <col min="15046" max="15046" customWidth="1" width="11"/>
    <col min="15047" max="15047" customWidth="1" width="11"/>
    <col min="15048" max="15048" customWidth="1" width="11"/>
    <col min="15049" max="15049" customWidth="1" width="11"/>
    <col min="15050" max="15050" customWidth="1" width="11"/>
    <col min="15051" max="15051" customWidth="1" width="11"/>
    <col min="15052" max="15052" customWidth="1" width="11"/>
    <col min="15053" max="15053" customWidth="1" width="11"/>
    <col min="15054" max="15054" customWidth="1" width="11"/>
    <col min="15055" max="15055" customWidth="1" width="11"/>
    <col min="15056" max="15056" customWidth="1" width="11"/>
    <col min="15057" max="15057" customWidth="1" width="11"/>
    <col min="15058" max="15058" customWidth="1" width="11"/>
    <col min="15059" max="15059" customWidth="1" width="11"/>
    <col min="15060" max="15060" customWidth="1" width="11"/>
    <col min="15061" max="15061" customWidth="1" width="11"/>
    <col min="15062" max="15062" customWidth="1" width="11"/>
    <col min="15063" max="15063" customWidth="1" width="11"/>
    <col min="15064" max="15064" customWidth="1" width="11"/>
    <col min="15065" max="15065" customWidth="1" width="11"/>
    <col min="15066" max="15066" customWidth="1" width="11"/>
    <col min="15067" max="15067" customWidth="1" width="11"/>
    <col min="15068" max="15068" customWidth="1" width="11"/>
    <col min="15069" max="15069" customWidth="1" width="11"/>
    <col min="15070" max="15070" customWidth="1" width="11"/>
    <col min="15071" max="15071" customWidth="1" width="11"/>
    <col min="15072" max="15072" customWidth="1" width="11"/>
    <col min="15073" max="15073" customWidth="1" width="11"/>
    <col min="15074" max="15074" customWidth="1" width="11"/>
    <col min="15075" max="15075" customWidth="1" width="11"/>
    <col min="15076" max="15076" customWidth="1" width="11"/>
    <col min="15077" max="15077" customWidth="1" width="11"/>
    <col min="15078" max="15078" customWidth="1" width="11"/>
    <col min="15079" max="15079" customWidth="1" width="11"/>
    <col min="15080" max="15080" customWidth="1" width="11"/>
    <col min="15081" max="15081" customWidth="1" width="11"/>
    <col min="15082" max="15082" customWidth="1" width="11"/>
    <col min="15083" max="15083" customWidth="1" width="11"/>
    <col min="15084" max="15084" customWidth="1" width="11"/>
    <col min="15085" max="15085" customWidth="1" width="11"/>
    <col min="15086" max="15086" customWidth="1" width="11"/>
    <col min="15087" max="15087" customWidth="1" width="11"/>
    <col min="15088" max="15088" customWidth="1" width="11"/>
    <col min="15089" max="15089" customWidth="1" width="11"/>
    <col min="15090" max="15090" customWidth="1" width="11"/>
    <col min="15091" max="15091" customWidth="1" width="11"/>
    <col min="15092" max="15092" customWidth="1" width="11"/>
    <col min="15093" max="15093" customWidth="1" width="11"/>
    <col min="15094" max="15094" customWidth="1" width="11"/>
    <col min="15095" max="15095" customWidth="1" width="11"/>
    <col min="15096" max="15096" customWidth="1" width="11"/>
    <col min="15097" max="15097" customWidth="1" width="11"/>
    <col min="15098" max="15098" customWidth="1" width="11"/>
    <col min="15099" max="15099" customWidth="1" width="11"/>
    <col min="15100" max="15100" customWidth="1" width="11"/>
    <col min="15101" max="15101" customWidth="1" width="11"/>
    <col min="15102" max="15102" customWidth="1" width="11"/>
    <col min="15103" max="15103" customWidth="1" width="11"/>
    <col min="15104" max="15104" customWidth="1" width="11"/>
    <col min="15105" max="15105" customWidth="1" width="11"/>
    <col min="15106" max="15106" customWidth="1" width="11"/>
    <col min="15107" max="15107" customWidth="1" width="11"/>
    <col min="15108" max="15108" customWidth="1" width="11"/>
    <col min="15109" max="15109" customWidth="1" width="11"/>
    <col min="15110" max="15110" customWidth="1" width="11"/>
    <col min="15111" max="15111" customWidth="1" width="11"/>
    <col min="15112" max="15112" customWidth="1" width="11"/>
    <col min="15113" max="15113" customWidth="1" width="11"/>
    <col min="15114" max="15114" customWidth="1" width="11"/>
    <col min="15115" max="15115" customWidth="1" width="11"/>
    <col min="15116" max="15116" customWidth="1" width="11"/>
    <col min="15117" max="15117" customWidth="1" width="11"/>
    <col min="15118" max="15118" customWidth="1" width="11"/>
    <col min="15119" max="15119" customWidth="1" width="11"/>
    <col min="15120" max="15120" customWidth="1" width="11"/>
    <col min="15121" max="15121" customWidth="1" width="11"/>
    <col min="15122" max="15122" customWidth="1" width="11"/>
    <col min="15123" max="15123" customWidth="1" width="11"/>
    <col min="15124" max="15124" customWidth="1" width="11"/>
    <col min="15125" max="15125" customWidth="1" width="11"/>
    <col min="15126" max="15126" customWidth="1" width="11"/>
    <col min="15127" max="15127" customWidth="1" width="11"/>
    <col min="15128" max="15128" customWidth="1" width="11"/>
    <col min="15129" max="15129" customWidth="1" width="11"/>
    <col min="15130" max="15130" customWidth="1" width="11"/>
    <col min="15131" max="15131" customWidth="1" width="11"/>
    <col min="15132" max="15132" customWidth="1" width="11"/>
    <col min="15133" max="15133" customWidth="1" width="11"/>
    <col min="15134" max="15134" customWidth="1" width="11"/>
    <col min="15135" max="15135" customWidth="1" width="11"/>
    <col min="15136" max="15136" customWidth="1" width="11"/>
    <col min="15137" max="15137" customWidth="1" width="11"/>
    <col min="15138" max="15138" customWidth="1" width="11"/>
    <col min="15139" max="15139" customWidth="1" width="11"/>
    <col min="15140" max="15140" customWidth="1" width="11"/>
    <col min="15141" max="15141" customWidth="1" width="11"/>
    <col min="15142" max="15142" customWidth="1" width="11"/>
    <col min="15143" max="15143" customWidth="1" width="11"/>
    <col min="15144" max="15144" customWidth="1" width="11"/>
    <col min="15145" max="15145" customWidth="1" width="11"/>
    <col min="15146" max="15146" customWidth="1" width="11"/>
    <col min="15147" max="15147" customWidth="1" width="11"/>
    <col min="15148" max="15148" customWidth="1" width="11"/>
    <col min="15149" max="15149" customWidth="1" width="11"/>
    <col min="15150" max="15150" customWidth="1" width="11"/>
    <col min="15151" max="15151" customWidth="1" width="11"/>
    <col min="15152" max="15152" customWidth="1" width="11"/>
    <col min="15153" max="15153" customWidth="1" width="11"/>
    <col min="15154" max="15154" customWidth="1" width="11"/>
    <col min="15155" max="15155" customWidth="1" width="11"/>
    <col min="15156" max="15156" customWidth="1" width="11"/>
    <col min="15157" max="15157" customWidth="1" width="11"/>
    <col min="15158" max="15158" customWidth="1" width="11"/>
    <col min="15159" max="15159" customWidth="1" width="11"/>
    <col min="15160" max="15160" customWidth="1" width="11"/>
    <col min="15161" max="15161" customWidth="1" width="11"/>
    <col min="15162" max="15162" customWidth="1" width="11"/>
    <col min="15163" max="15163" customWidth="1" width="11"/>
    <col min="15164" max="15164" customWidth="1" width="11"/>
    <col min="15165" max="15165" customWidth="1" width="11"/>
    <col min="15166" max="15166" customWidth="1" width="11"/>
    <col min="15167" max="15167" customWidth="1" width="11"/>
    <col min="15168" max="15168" customWidth="1" width="11"/>
    <col min="15169" max="15169" customWidth="1" width="11"/>
    <col min="15170" max="15170" customWidth="1" width="11"/>
    <col min="15171" max="15171" customWidth="1" width="11"/>
    <col min="15172" max="15172" customWidth="1" width="11"/>
    <col min="15173" max="15173" customWidth="1" width="11"/>
    <col min="15174" max="15174" customWidth="1" width="11"/>
    <col min="15175" max="15175" customWidth="1" width="11"/>
    <col min="15176" max="15176" customWidth="1" width="11"/>
    <col min="15177" max="15177" customWidth="1" width="11"/>
    <col min="15178" max="15178" customWidth="1" width="11"/>
    <col min="15179" max="15179" customWidth="1" width="11"/>
    <col min="15180" max="15180" customWidth="1" width="11"/>
    <col min="15181" max="15181" customWidth="1" width="11"/>
    <col min="15182" max="15182" customWidth="1" width="11"/>
    <col min="15183" max="15183" customWidth="1" width="11"/>
    <col min="15184" max="15184" customWidth="1" width="11"/>
    <col min="15185" max="15185" customWidth="1" width="11"/>
    <col min="15186" max="15186" customWidth="1" width="11"/>
    <col min="15187" max="15187" customWidth="1" width="11"/>
    <col min="15188" max="15188" customWidth="1" width="11"/>
    <col min="15189" max="15189" customWidth="1" width="11"/>
    <col min="15190" max="15190" customWidth="1" width="11"/>
    <col min="15191" max="15191" customWidth="1" width="11"/>
    <col min="15192" max="15192" customWidth="1" width="11"/>
    <col min="15193" max="15193" customWidth="1" width="11"/>
    <col min="15194" max="15194" customWidth="1" width="11"/>
    <col min="15195" max="15195" customWidth="1" width="11"/>
    <col min="15196" max="15196" customWidth="1" width="11"/>
    <col min="15197" max="15197" customWidth="1" width="11"/>
    <col min="15198" max="15198" customWidth="1" width="11"/>
    <col min="15199" max="15199" customWidth="1" width="11"/>
    <col min="15200" max="15200" customWidth="1" width="11"/>
    <col min="15201" max="15201" customWidth="1" width="11"/>
    <col min="15202" max="15202" customWidth="1" width="11"/>
    <col min="15203" max="15203" customWidth="1" width="11"/>
    <col min="15204" max="15204" customWidth="1" width="11"/>
    <col min="15205" max="15205" customWidth="1" width="11"/>
    <col min="15206" max="15206" customWidth="1" width="11"/>
    <col min="15207" max="15207" customWidth="1" width="11"/>
    <col min="15208" max="15208" customWidth="1" width="11"/>
    <col min="15209" max="15209" customWidth="1" width="11"/>
    <col min="15210" max="15210" customWidth="1" width="11"/>
    <col min="15211" max="15211" customWidth="1" width="11"/>
    <col min="15212" max="15212" customWidth="1" width="11"/>
    <col min="15213" max="15213" customWidth="1" width="11"/>
    <col min="15214" max="15214" customWidth="1" width="11"/>
    <col min="15215" max="15215" customWidth="1" width="11"/>
    <col min="15216" max="15216" customWidth="1" width="11"/>
    <col min="15217" max="15217" customWidth="1" width="11"/>
    <col min="15218" max="15218" customWidth="1" width="11"/>
    <col min="15219" max="15219" customWidth="1" width="11"/>
    <col min="15220" max="15220" customWidth="1" width="11"/>
    <col min="15221" max="15221" customWidth="1" width="11"/>
    <col min="15222" max="15222" customWidth="1" width="11"/>
    <col min="15223" max="15223" customWidth="1" width="11"/>
    <col min="15224" max="15224" customWidth="1" width="11"/>
    <col min="15225" max="15225" customWidth="1" width="11"/>
    <col min="15226" max="15226" customWidth="1" width="11"/>
    <col min="15227" max="15227" customWidth="1" width="11"/>
    <col min="15228" max="15228" customWidth="1" width="11"/>
    <col min="15229" max="15229" customWidth="1" width="11"/>
    <col min="15230" max="15230" customWidth="1" width="11"/>
    <col min="15231" max="15231" customWidth="1" width="11"/>
    <col min="15232" max="15232" customWidth="1" width="11"/>
    <col min="15233" max="15233" customWidth="1" width="11"/>
    <col min="15234" max="15234" customWidth="1" width="11"/>
    <col min="15235" max="15235" customWidth="1" width="11"/>
    <col min="15236" max="15236" customWidth="1" width="11"/>
    <col min="15237" max="15237" customWidth="1" width="11"/>
    <col min="15238" max="15238" customWidth="1" width="11"/>
    <col min="15239" max="15239" customWidth="1" width="11"/>
    <col min="15240" max="15240" customWidth="1" width="11"/>
    <col min="15241" max="15241" customWidth="1" width="11"/>
    <col min="15242" max="15242" customWidth="1" width="11"/>
    <col min="15243" max="15243" customWidth="1" width="11"/>
    <col min="15244" max="15244" customWidth="1" width="11"/>
    <col min="15245" max="15245" customWidth="1" width="11"/>
    <col min="15246" max="15246" customWidth="1" width="11"/>
    <col min="15247" max="15247" customWidth="1" width="11"/>
    <col min="15248" max="15248" customWidth="1" width="11"/>
    <col min="15249" max="15249" customWidth="1" width="11"/>
    <col min="15250" max="15250" customWidth="1" width="11"/>
    <col min="15251" max="15251" customWidth="1" width="11"/>
    <col min="15252" max="15252" customWidth="1" width="11"/>
    <col min="15253" max="15253" customWidth="1" width="11"/>
    <col min="15254" max="15254" customWidth="1" width="11"/>
    <col min="15255" max="15255" customWidth="1" width="11"/>
    <col min="15256" max="15256" customWidth="1" width="11"/>
    <col min="15257" max="15257" customWidth="1" width="11"/>
    <col min="15258" max="15258" customWidth="1" width="11"/>
    <col min="15259" max="15259" customWidth="1" width="11"/>
    <col min="15260" max="15260" customWidth="1" width="11"/>
    <col min="15261" max="15261" customWidth="1" width="11"/>
    <col min="15262" max="15262" customWidth="1" width="11"/>
    <col min="15263" max="15263" customWidth="1" width="11"/>
    <col min="15264" max="15264" customWidth="1" width="11"/>
    <col min="15265" max="15265" customWidth="1" width="11"/>
    <col min="15266" max="15266" customWidth="1" width="11"/>
    <col min="15267" max="15267" customWidth="1" width="11"/>
    <col min="15268" max="15268" customWidth="1" width="11"/>
    <col min="15269" max="15269" customWidth="1" width="11"/>
    <col min="15270" max="15270" customWidth="1" width="11"/>
    <col min="15271" max="15271" customWidth="1" width="11"/>
    <col min="15272" max="15272" customWidth="1" width="11"/>
    <col min="15273" max="15273" customWidth="1" width="11"/>
    <col min="15274" max="15274" customWidth="1" width="11"/>
    <col min="15275" max="15275" customWidth="1" width="11"/>
    <col min="15276" max="15276" customWidth="1" width="11"/>
    <col min="15277" max="15277" customWidth="1" width="11"/>
    <col min="15278" max="15278" customWidth="1" width="11"/>
    <col min="15279" max="15279" customWidth="1" width="11"/>
    <col min="15280" max="15280" customWidth="1" width="11"/>
    <col min="15281" max="15281" customWidth="1" width="11"/>
    <col min="15282" max="15282" customWidth="1" width="11"/>
    <col min="15283" max="15283" customWidth="1" width="11"/>
    <col min="15284" max="15284" customWidth="1" width="11"/>
    <col min="15285" max="15285" customWidth="1" width="11"/>
    <col min="15286" max="15286" customWidth="1" width="11"/>
    <col min="15287" max="15287" customWidth="1" width="11"/>
    <col min="15288" max="15288" customWidth="1" width="11"/>
    <col min="15289" max="15289" customWidth="1" width="11"/>
    <col min="15290" max="15290" customWidth="1" width="11"/>
    <col min="15291" max="15291" customWidth="1" width="11"/>
    <col min="15292" max="15292" customWidth="1" width="11"/>
    <col min="15293" max="15293" customWidth="1" width="11"/>
    <col min="15294" max="15294" customWidth="1" width="11"/>
    <col min="15295" max="15295" customWidth="1" width="11"/>
    <col min="15296" max="15296" customWidth="1" width="11"/>
    <col min="15297" max="15297" customWidth="1" width="11"/>
    <col min="15298" max="15298" customWidth="1" width="11"/>
    <col min="15299" max="15299" customWidth="1" width="11"/>
    <col min="15300" max="15300" customWidth="1" width="11"/>
    <col min="15301" max="15301" customWidth="1" width="11"/>
    <col min="15302" max="15302" customWidth="1" width="11"/>
    <col min="15303" max="15303" customWidth="1" width="11"/>
    <col min="15304" max="15304" customWidth="1" width="11"/>
    <col min="15305" max="15305" customWidth="1" width="11"/>
    <col min="15306" max="15306" customWidth="1" width="11"/>
    <col min="15307" max="15307" customWidth="1" width="11"/>
    <col min="15308" max="15308" customWidth="1" width="11"/>
    <col min="15309" max="15309" customWidth="1" width="11"/>
    <col min="15310" max="15310" customWidth="1" width="11"/>
    <col min="15311" max="15311" customWidth="1" width="11"/>
    <col min="15312" max="15312" customWidth="1" width="11"/>
    <col min="15313" max="15313" customWidth="1" width="11"/>
    <col min="15314" max="15314" customWidth="1" width="11"/>
    <col min="15315" max="15315" customWidth="1" width="11"/>
    <col min="15316" max="15316" customWidth="1" width="11"/>
    <col min="15317" max="15317" customWidth="1" width="11"/>
    <col min="15318" max="15318" customWidth="1" width="11"/>
    <col min="15319" max="15319" customWidth="1" width="11"/>
    <col min="15320" max="15320" customWidth="1" width="11"/>
    <col min="15321" max="15321" customWidth="1" width="11"/>
    <col min="15322" max="15322" customWidth="1" width="11"/>
    <col min="15323" max="15323" customWidth="1" width="11"/>
    <col min="15324" max="15324" customWidth="1" width="11"/>
    <col min="15325" max="15325" customWidth="1" width="11"/>
    <col min="15326" max="15326" customWidth="1" width="11"/>
    <col min="15327" max="15327" customWidth="1" width="11"/>
    <col min="15328" max="15328" customWidth="1" width="11"/>
    <col min="15329" max="15329" customWidth="1" width="11"/>
    <col min="15330" max="15330" customWidth="1" width="11"/>
    <col min="15331" max="15331" customWidth="1" width="11"/>
    <col min="15332" max="15332" customWidth="1" width="11"/>
    <col min="15333" max="15333" customWidth="1" width="11"/>
    <col min="15334" max="15334" customWidth="1" width="11"/>
    <col min="15335" max="15335" customWidth="1" width="11"/>
    <col min="15336" max="15336" customWidth="1" width="11"/>
    <col min="15337" max="15337" customWidth="1" width="11"/>
    <col min="15338" max="15338" customWidth="1" width="11"/>
    <col min="15339" max="15339" customWidth="1" width="11"/>
    <col min="15340" max="15340" customWidth="1" width="11"/>
    <col min="15341" max="15341" customWidth="1" width="11"/>
    <col min="15342" max="15342" customWidth="1" width="11"/>
    <col min="15343" max="15343" customWidth="1" width="11"/>
    <col min="15344" max="15344" customWidth="1" width="11"/>
    <col min="15345" max="15345" customWidth="1" width="11"/>
    <col min="15346" max="15346" customWidth="1" width="11"/>
    <col min="15347" max="15347" customWidth="1" width="11"/>
    <col min="15348" max="15348" customWidth="1" width="11"/>
    <col min="15349" max="15349" customWidth="1" width="11"/>
    <col min="15350" max="15350" customWidth="1" width="11"/>
    <col min="15351" max="15351" customWidth="1" width="11"/>
    <col min="15352" max="15352" customWidth="1" width="11"/>
    <col min="15353" max="15353" customWidth="1" width="11"/>
    <col min="15354" max="15354" customWidth="1" width="11"/>
    <col min="15355" max="15355" customWidth="1" width="11"/>
    <col min="15356" max="15356" customWidth="1" width="11"/>
    <col min="15357" max="15357" customWidth="1" width="11"/>
    <col min="15358" max="15358" customWidth="1" width="11"/>
    <col min="15359" max="15359" customWidth="1" width="11"/>
    <col min="15360" max="15360" customWidth="1" width="11"/>
    <col min="15361" max="15361" customWidth="1" width="11"/>
    <col min="15362" max="15362" customWidth="1" width="11"/>
    <col min="15363" max="15363" customWidth="1" width="11"/>
    <col min="15364" max="15364" customWidth="1" width="11"/>
    <col min="15365" max="15365" customWidth="1" width="11"/>
    <col min="15366" max="15366" customWidth="1" width="11"/>
    <col min="15367" max="15367" customWidth="1" width="11"/>
    <col min="15368" max="15368" customWidth="1" width="11"/>
    <col min="15369" max="15369" customWidth="1" width="11"/>
    <col min="15370" max="15370" customWidth="1" width="11"/>
    <col min="15371" max="15371" customWidth="1" width="11"/>
    <col min="15372" max="15372" customWidth="1" width="11"/>
    <col min="15373" max="15373" customWidth="1" width="11"/>
    <col min="15374" max="15374" customWidth="1" width="11"/>
    <col min="15375" max="15375" customWidth="1" width="11"/>
    <col min="15376" max="15376" customWidth="1" width="11"/>
    <col min="15377" max="15377" customWidth="1" width="11"/>
    <col min="15378" max="15378" customWidth="1" width="11"/>
    <col min="15379" max="15379" customWidth="1" width="11"/>
    <col min="15380" max="15380" customWidth="1" width="11"/>
    <col min="15381" max="15381" customWidth="1" width="11"/>
    <col min="15382" max="15382" customWidth="1" width="11"/>
    <col min="15383" max="15383" customWidth="1" width="11"/>
    <col min="15384" max="15384" customWidth="1" width="11"/>
    <col min="15385" max="15385" customWidth="1" width="11"/>
    <col min="15386" max="15386" customWidth="1" width="11"/>
    <col min="15387" max="15387" customWidth="1" width="11"/>
    <col min="15388" max="15388" customWidth="1" width="11"/>
    <col min="15389" max="15389" customWidth="1" width="11"/>
    <col min="15390" max="15390" customWidth="1" width="11"/>
    <col min="15391" max="15391" customWidth="1" width="11"/>
    <col min="15392" max="15392" customWidth="1" width="11"/>
    <col min="15393" max="15393" customWidth="1" width="11"/>
    <col min="15394" max="15394" customWidth="1" width="11"/>
    <col min="15395" max="15395" customWidth="1" width="11"/>
    <col min="15396" max="15396" customWidth="1" width="11"/>
    <col min="15397" max="15397" customWidth="1" width="11"/>
    <col min="15398" max="15398" customWidth="1" width="11"/>
    <col min="15399" max="15399" customWidth="1" width="11"/>
    <col min="15400" max="15400" customWidth="1" width="11"/>
    <col min="15401" max="15401" customWidth="1" width="11"/>
    <col min="15402" max="15402" customWidth="1" width="11"/>
    <col min="15403" max="15403" customWidth="1" width="11"/>
    <col min="15404" max="15404" customWidth="1" width="11"/>
    <col min="15405" max="15405" customWidth="1" width="11"/>
    <col min="15406" max="15406" customWidth="1" width="11"/>
    <col min="15407" max="15407" customWidth="1" width="11"/>
    <col min="15408" max="15408" customWidth="1" width="11"/>
    <col min="15409" max="15409" customWidth="1" width="11"/>
    <col min="15410" max="15410" customWidth="1" width="11"/>
    <col min="15411" max="15411" customWidth="1" width="11"/>
    <col min="15412" max="15412" customWidth="1" width="11"/>
    <col min="15413" max="15413" customWidth="1" width="11"/>
    <col min="15414" max="15414" customWidth="1" width="11"/>
    <col min="15415" max="15415" customWidth="1" width="11"/>
    <col min="15416" max="15416" customWidth="1" width="11"/>
    <col min="15417" max="15417" customWidth="1" width="11"/>
    <col min="15418" max="15418" customWidth="1" width="11"/>
    <col min="15419" max="15419" customWidth="1" width="11"/>
    <col min="15420" max="15420" customWidth="1" width="11"/>
    <col min="15421" max="15421" customWidth="1" width="11"/>
    <col min="15422" max="15422" customWidth="1" width="11"/>
    <col min="15423" max="15423" customWidth="1" width="11"/>
    <col min="15424" max="15424" customWidth="1" width="11"/>
    <col min="15425" max="15425" customWidth="1" width="11"/>
    <col min="15426" max="15426" customWidth="1" width="11"/>
    <col min="15427" max="15427" customWidth="1" width="11"/>
    <col min="15428" max="15428" customWidth="1" width="11"/>
    <col min="15429" max="15429" customWidth="1" width="11"/>
    <col min="15430" max="15430" customWidth="1" width="11"/>
    <col min="15431" max="15431" customWidth="1" width="11"/>
    <col min="15432" max="15432" customWidth="1" width="11"/>
    <col min="15433" max="15433" customWidth="1" width="11"/>
    <col min="15434" max="15434" customWidth="1" width="11"/>
    <col min="15435" max="15435" customWidth="1" width="11"/>
    <col min="15436" max="15436" customWidth="1" width="11"/>
    <col min="15437" max="15437" customWidth="1" width="11"/>
    <col min="15438" max="15438" customWidth="1" width="11"/>
    <col min="15439" max="15439" customWidth="1" width="11"/>
    <col min="15440" max="15440" customWidth="1" width="11"/>
    <col min="15441" max="15441" customWidth="1" width="11"/>
    <col min="15442" max="15442" customWidth="1" width="11"/>
    <col min="15443" max="15443" customWidth="1" width="11"/>
    <col min="15444" max="15444" customWidth="1" width="11"/>
    <col min="15445" max="15445" customWidth="1" width="11"/>
    <col min="15446" max="15446" customWidth="1" width="11"/>
    <col min="15447" max="15447" customWidth="1" width="11"/>
    <col min="15448" max="15448" customWidth="1" width="11"/>
    <col min="15449" max="15449" customWidth="1" width="11"/>
    <col min="15450" max="15450" customWidth="1" width="11"/>
    <col min="15451" max="15451" customWidth="1" width="11"/>
    <col min="15452" max="15452" customWidth="1" width="11"/>
    <col min="15453" max="15453" customWidth="1" width="11"/>
    <col min="15454" max="15454" customWidth="1" width="11"/>
    <col min="15455" max="15455" customWidth="1" width="11"/>
    <col min="15456" max="15456" customWidth="1" width="11"/>
    <col min="15457" max="15457" customWidth="1" width="11"/>
    <col min="15458" max="15458" customWidth="1" width="11"/>
    <col min="15459" max="15459" customWidth="1" width="11"/>
    <col min="15460" max="15460" customWidth="1" width="11"/>
    <col min="15461" max="15461" customWidth="1" width="11"/>
    <col min="15462" max="15462" customWidth="1" width="11"/>
    <col min="15463" max="15463" customWidth="1" width="11"/>
    <col min="15464" max="15464" customWidth="1" width="11"/>
    <col min="15465" max="15465" customWidth="1" width="11"/>
    <col min="15466" max="15466" customWidth="1" width="11"/>
    <col min="15467" max="15467" customWidth="1" width="11"/>
    <col min="15468" max="15468" customWidth="1" width="11"/>
    <col min="15469" max="15469" customWidth="1" width="11"/>
    <col min="15470" max="15470" customWidth="1" width="11"/>
    <col min="15471" max="15471" customWidth="1" width="11"/>
    <col min="15472" max="15472" customWidth="1" width="11"/>
    <col min="15473" max="15473" customWidth="1" width="11"/>
    <col min="15474" max="15474" customWidth="1" width="11"/>
    <col min="15475" max="15475" customWidth="1" width="11"/>
    <col min="15476" max="15476" customWidth="1" width="11"/>
    <col min="15477" max="15477" customWidth="1" width="11"/>
    <col min="15478" max="15478" customWidth="1" width="11"/>
    <col min="15479" max="15479" customWidth="1" width="11"/>
    <col min="15480" max="15480" customWidth="1" width="11"/>
    <col min="15481" max="15481" customWidth="1" width="11"/>
    <col min="15482" max="15482" customWidth="1" width="11"/>
    <col min="15483" max="15483" customWidth="1" width="11"/>
    <col min="15484" max="15484" customWidth="1" width="11"/>
    <col min="15485" max="15485" customWidth="1" width="11"/>
    <col min="15486" max="15486" customWidth="1" width="11"/>
    <col min="15487" max="15487" customWidth="1" width="11"/>
    <col min="15488" max="15488" customWidth="1" width="11"/>
    <col min="15489" max="15489" customWidth="1" width="11"/>
    <col min="15490" max="15490" customWidth="1" width="11"/>
    <col min="15491" max="15491" customWidth="1" width="11"/>
    <col min="15492" max="15492" customWidth="1" width="11"/>
    <col min="15493" max="15493" customWidth="1" width="11"/>
    <col min="15494" max="15494" customWidth="1" width="11"/>
    <col min="15495" max="15495" customWidth="1" width="11"/>
    <col min="15496" max="15496" customWidth="1" width="11"/>
    <col min="15497" max="15497" customWidth="1" width="11"/>
    <col min="15498" max="15498" customWidth="1" width="11"/>
    <col min="15499" max="15499" customWidth="1" width="11"/>
    <col min="15500" max="15500" customWidth="1" width="11"/>
    <col min="15501" max="15501" customWidth="1" width="11"/>
    <col min="15502" max="15502" customWidth="1" width="11"/>
    <col min="15503" max="15503" customWidth="1" width="11"/>
    <col min="15504" max="15504" customWidth="1" width="11"/>
    <col min="15505" max="15505" customWidth="1" width="11"/>
    <col min="15506" max="15506" customWidth="1" width="11"/>
    <col min="15507" max="15507" customWidth="1" width="11"/>
    <col min="15508" max="15508" customWidth="1" width="11"/>
    <col min="15509" max="15509" customWidth="1" width="11"/>
    <col min="15510" max="15510" customWidth="1" width="11"/>
    <col min="15511" max="15511" customWidth="1" width="11"/>
    <col min="15512" max="15512" customWidth="1" width="11"/>
    <col min="15513" max="15513" customWidth="1" width="11"/>
    <col min="15514" max="15514" customWidth="1" width="11"/>
    <col min="15515" max="15515" customWidth="1" width="11"/>
    <col min="15516" max="15516" customWidth="1" width="11"/>
    <col min="15517" max="15517" customWidth="1" width="11"/>
    <col min="15518" max="15518" customWidth="1" width="11"/>
    <col min="15519" max="15519" customWidth="1" width="11"/>
    <col min="15520" max="15520" customWidth="1" width="11"/>
    <col min="15521" max="15521" customWidth="1" width="11"/>
    <col min="15522" max="15522" customWidth="1" width="11"/>
    <col min="15523" max="15523" customWidth="1" width="11"/>
    <col min="15524" max="15524" customWidth="1" width="11"/>
    <col min="15525" max="15525" customWidth="1" width="11"/>
    <col min="15526" max="15526" customWidth="1" width="11"/>
    <col min="15527" max="15527" customWidth="1" width="11"/>
    <col min="15528" max="15528" customWidth="1" width="11"/>
    <col min="15529" max="15529" customWidth="1" width="11"/>
    <col min="15530" max="15530" customWidth="1" width="11"/>
    <col min="15531" max="15531" customWidth="1" width="11"/>
    <col min="15532" max="15532" customWidth="1" width="11"/>
    <col min="15533" max="15533" customWidth="1" width="11"/>
    <col min="15534" max="15534" customWidth="1" width="11"/>
    <col min="15535" max="15535" customWidth="1" width="11"/>
    <col min="15536" max="15536" customWidth="1" width="11"/>
    <col min="15537" max="15537" customWidth="1" width="11"/>
    <col min="15538" max="15538" customWidth="1" width="11"/>
    <col min="15539" max="15539" customWidth="1" width="11"/>
    <col min="15540" max="15540" customWidth="1" width="11"/>
    <col min="15541" max="15541" customWidth="1" width="11"/>
    <col min="15542" max="15542" customWidth="1" width="11"/>
    <col min="15543" max="15543" customWidth="1" width="11"/>
    <col min="15544" max="15544" customWidth="1" width="11"/>
    <col min="15545" max="15545" customWidth="1" width="11"/>
    <col min="15546" max="15546" customWidth="1" width="11"/>
    <col min="15547" max="15547" customWidth="1" width="11"/>
    <col min="15548" max="15548" customWidth="1" width="11"/>
    <col min="15549" max="15549" customWidth="1" width="11"/>
    <col min="15550" max="15550" customWidth="1" width="11"/>
    <col min="15551" max="15551" customWidth="1" width="11"/>
    <col min="15552" max="15552" customWidth="1" width="11"/>
    <col min="15553" max="15553" customWidth="1" width="11"/>
    <col min="15554" max="15554" customWidth="1" width="11"/>
    <col min="15555" max="15555" customWidth="1" width="11"/>
    <col min="15556" max="15556" customWidth="1" width="11"/>
    <col min="15557" max="15557" customWidth="1" width="11"/>
    <col min="15558" max="15558" customWidth="1" width="11"/>
    <col min="15559" max="15559" customWidth="1" width="11"/>
    <col min="15560" max="15560" customWidth="1" width="11"/>
    <col min="15561" max="15561" customWidth="1" width="11"/>
    <col min="15562" max="15562" customWidth="1" width="11"/>
    <col min="15563" max="15563" customWidth="1" width="11"/>
    <col min="15564" max="15564" customWidth="1" width="11"/>
    <col min="15565" max="15565" customWidth="1" width="11"/>
    <col min="15566" max="15566" customWidth="1" width="11"/>
    <col min="15567" max="15567" customWidth="1" width="11"/>
    <col min="15568" max="15568" customWidth="1" width="11"/>
    <col min="15569" max="15569" customWidth="1" width="11"/>
    <col min="15570" max="15570" customWidth="1" width="11"/>
    <col min="15571" max="15571" customWidth="1" width="11"/>
    <col min="15572" max="15572" customWidth="1" width="11"/>
    <col min="15573" max="15573" customWidth="1" width="11"/>
    <col min="15574" max="15574" customWidth="1" width="11"/>
    <col min="15575" max="15575" customWidth="1" width="11"/>
    <col min="15576" max="15576" customWidth="1" width="11"/>
    <col min="15577" max="15577" customWidth="1" width="11"/>
    <col min="15578" max="15578" customWidth="1" width="11"/>
    <col min="15579" max="15579" customWidth="1" width="11"/>
    <col min="15580" max="15580" customWidth="1" width="11"/>
    <col min="15581" max="15581" customWidth="1" width="11"/>
    <col min="15582" max="15582" customWidth="1" width="11"/>
    <col min="15583" max="15583" customWidth="1" width="11"/>
    <col min="15584" max="15584" customWidth="1" width="11"/>
    <col min="15585" max="15585" customWidth="1" width="11"/>
    <col min="15586" max="15586" customWidth="1" width="11"/>
    <col min="15587" max="15587" customWidth="1" width="11"/>
    <col min="15588" max="15588" customWidth="1" width="11"/>
    <col min="15589" max="15589" customWidth="1" width="11"/>
    <col min="15590" max="15590" customWidth="1" width="11"/>
    <col min="15591" max="15591" customWidth="1" width="11"/>
    <col min="15592" max="15592" customWidth="1" width="11"/>
    <col min="15593" max="15593" customWidth="1" width="11"/>
    <col min="15594" max="15594" customWidth="1" width="11"/>
    <col min="15595" max="15595" customWidth="1" width="11"/>
    <col min="15596" max="15596" customWidth="1" width="11"/>
    <col min="15597" max="15597" customWidth="1" width="11"/>
    <col min="15598" max="15598" customWidth="1" width="11"/>
    <col min="15599" max="15599" customWidth="1" width="11"/>
    <col min="15600" max="15600" customWidth="1" width="11"/>
    <col min="15601" max="15601" customWidth="1" width="11"/>
    <col min="15602" max="15602" customWidth="1" width="11"/>
    <col min="15603" max="15603" customWidth="1" width="11"/>
    <col min="15604" max="15604" customWidth="1" width="11"/>
    <col min="15605" max="15605" customWidth="1" width="11"/>
    <col min="15606" max="15606" customWidth="1" width="11"/>
    <col min="15607" max="15607" customWidth="1" width="11"/>
    <col min="15608" max="15608" customWidth="1" width="11"/>
    <col min="15609" max="15609" customWidth="1" width="11"/>
    <col min="15610" max="15610" customWidth="1" width="11"/>
    <col min="15611" max="15611" customWidth="1" width="11"/>
    <col min="15612" max="15612" customWidth="1" width="11"/>
    <col min="15613" max="15613" customWidth="1" width="11"/>
    <col min="15614" max="15614" customWidth="1" width="11"/>
    <col min="15615" max="15615" customWidth="1" width="11"/>
    <col min="15616" max="15616" customWidth="1" width="11"/>
    <col min="15617" max="15617" customWidth="1" width="11"/>
    <col min="15618" max="15618" customWidth="1" width="11"/>
    <col min="15619" max="15619" customWidth="1" width="11"/>
    <col min="15620" max="15620" customWidth="1" width="11"/>
    <col min="15621" max="15621" customWidth="1" width="11"/>
    <col min="15622" max="15622" customWidth="1" width="11"/>
    <col min="15623" max="15623" customWidth="1" width="11"/>
    <col min="15624" max="15624" customWidth="1" width="11"/>
    <col min="15625" max="15625" customWidth="1" width="11"/>
    <col min="15626" max="15626" customWidth="1" width="11"/>
    <col min="15627" max="15627" customWidth="1" width="11"/>
    <col min="15628" max="15628" customWidth="1" width="11"/>
    <col min="15629" max="15629" customWidth="1" width="11"/>
    <col min="15630" max="15630" customWidth="1" width="11"/>
    <col min="15631" max="15631" customWidth="1" width="11"/>
    <col min="15632" max="15632" customWidth="1" width="11"/>
    <col min="15633" max="15633" customWidth="1" width="11"/>
    <col min="15634" max="15634" customWidth="1" width="11"/>
    <col min="15635" max="15635" customWidth="1" width="11"/>
    <col min="15636" max="15636" customWidth="1" width="11"/>
    <col min="15637" max="15637" customWidth="1" width="11"/>
    <col min="15638" max="15638" customWidth="1" width="11"/>
    <col min="15639" max="15639" customWidth="1" width="11"/>
    <col min="15640" max="15640" customWidth="1" width="11"/>
    <col min="15641" max="15641" customWidth="1" width="11"/>
    <col min="15642" max="15642" customWidth="1" width="11"/>
    <col min="15643" max="15643" customWidth="1" width="11"/>
    <col min="15644" max="15644" customWidth="1" width="11"/>
    <col min="15645" max="15645" customWidth="1" width="11"/>
    <col min="15646" max="15646" customWidth="1" width="11"/>
    <col min="15647" max="15647" customWidth="1" width="11"/>
    <col min="15648" max="15648" customWidth="1" width="11"/>
    <col min="15649" max="15649" customWidth="1" width="11"/>
    <col min="15650" max="15650" customWidth="1" width="11"/>
    <col min="15651" max="15651" customWidth="1" width="11"/>
    <col min="15652" max="15652" customWidth="1" width="11"/>
    <col min="15653" max="15653" customWidth="1" width="11"/>
    <col min="15654" max="15654" customWidth="1" width="11"/>
    <col min="15655" max="15655" customWidth="1" width="11"/>
    <col min="15656" max="15656" customWidth="1" width="11"/>
    <col min="15657" max="15657" customWidth="1" width="11"/>
    <col min="15658" max="15658" customWidth="1" width="11"/>
    <col min="15659" max="15659" customWidth="1" width="11"/>
    <col min="15660" max="15660" customWidth="1" width="11"/>
    <col min="15661" max="15661" customWidth="1" width="11"/>
    <col min="15662" max="15662" customWidth="1" width="11"/>
    <col min="15663" max="15663" customWidth="1" width="11"/>
    <col min="15664" max="15664" customWidth="1" width="11"/>
    <col min="15665" max="15665" customWidth="1" width="11"/>
    <col min="15666" max="15666" customWidth="1" width="11"/>
    <col min="15667" max="15667" customWidth="1" width="11"/>
    <col min="15668" max="15668" customWidth="1" width="11"/>
    <col min="15669" max="15669" customWidth="1" width="11"/>
    <col min="15670" max="15670" customWidth="1" width="11"/>
    <col min="15671" max="15671" customWidth="1" width="11"/>
    <col min="15672" max="15672" customWidth="1" width="11"/>
    <col min="15673" max="15673" customWidth="1" width="11"/>
    <col min="15674" max="15674" customWidth="1" width="11"/>
    <col min="15675" max="15675" customWidth="1" width="11"/>
    <col min="15676" max="15676" customWidth="1" width="11"/>
    <col min="15677" max="15677" customWidth="1" width="11"/>
    <col min="15678" max="15678" customWidth="1" width="11"/>
    <col min="15679" max="15679" customWidth="1" width="11"/>
    <col min="15680" max="15680" customWidth="1" width="11"/>
    <col min="15681" max="15681" customWidth="1" width="11"/>
    <col min="15682" max="15682" customWidth="1" width="11"/>
    <col min="15683" max="15683" customWidth="1" width="11"/>
    <col min="15684" max="15684" customWidth="1" width="11"/>
    <col min="15685" max="15685" customWidth="1" width="11"/>
    <col min="15686" max="15686" customWidth="1" width="11"/>
    <col min="15687" max="15687" customWidth="1" width="11"/>
    <col min="15688" max="15688" customWidth="1" width="11"/>
    <col min="15689" max="15689" customWidth="1" width="11"/>
    <col min="15690" max="15690" customWidth="1" width="11"/>
    <col min="15691" max="15691" customWidth="1" width="11"/>
    <col min="15692" max="15692" customWidth="1" width="11"/>
    <col min="15693" max="15693" customWidth="1" width="11"/>
    <col min="15694" max="15694" customWidth="1" width="11"/>
    <col min="15695" max="15695" customWidth="1" width="11"/>
    <col min="15696" max="15696" customWidth="1" width="11"/>
    <col min="15697" max="15697" customWidth="1" width="11"/>
    <col min="15698" max="15698" customWidth="1" width="11"/>
    <col min="15699" max="15699" customWidth="1" width="11"/>
    <col min="15700" max="15700" customWidth="1" width="11"/>
    <col min="15701" max="15701" customWidth="1" width="11"/>
    <col min="15702" max="15702" customWidth="1" width="11"/>
    <col min="15703" max="15703" customWidth="1" width="11"/>
    <col min="15704" max="15704" customWidth="1" width="11"/>
    <col min="15705" max="15705" customWidth="1" width="11"/>
    <col min="15706" max="15706" customWidth="1" width="11"/>
    <col min="15707" max="15707" customWidth="1" width="11"/>
    <col min="15708" max="15708" customWidth="1" width="11"/>
    <col min="15709" max="15709" customWidth="1" width="11"/>
    <col min="15710" max="15710" customWidth="1" width="11"/>
    <col min="15711" max="15711" customWidth="1" width="11"/>
    <col min="15712" max="15712" customWidth="1" width="11"/>
    <col min="15713" max="15713" customWidth="1" width="11"/>
    <col min="15714" max="15714" customWidth="1" width="11"/>
    <col min="15715" max="15715" customWidth="1" width="11"/>
    <col min="15716" max="15716" customWidth="1" width="11"/>
    <col min="15717" max="15717" customWidth="1" width="11"/>
    <col min="15718" max="15718" customWidth="1" width="11"/>
    <col min="15719" max="15719" customWidth="1" width="11"/>
    <col min="15720" max="15720" customWidth="1" width="11"/>
    <col min="15721" max="15721" customWidth="1" width="11"/>
    <col min="15722" max="15722" customWidth="1" width="11"/>
    <col min="15723" max="15723" customWidth="1" width="11"/>
    <col min="15724" max="15724" customWidth="1" width="11"/>
    <col min="15725" max="15725" customWidth="1" width="11"/>
    <col min="15726" max="15726" customWidth="1" width="11"/>
    <col min="15727" max="15727" customWidth="1" width="11"/>
    <col min="15728" max="15728" customWidth="1" width="11"/>
    <col min="15729" max="15729" customWidth="1" width="11"/>
    <col min="15730" max="15730" customWidth="1" width="11"/>
    <col min="15731" max="15731" customWidth="1" width="11"/>
    <col min="15732" max="15732" customWidth="1" width="11"/>
    <col min="15733" max="15733" customWidth="1" width="11"/>
    <col min="15734" max="15734" customWidth="1" width="11"/>
    <col min="15735" max="15735" customWidth="1" width="11"/>
    <col min="15736" max="15736" customWidth="1" width="11"/>
    <col min="15737" max="15737" customWidth="1" width="11"/>
    <col min="15738" max="15738" customWidth="1" width="11"/>
    <col min="15739" max="15739" customWidth="1" width="11"/>
    <col min="15740" max="15740" customWidth="1" width="11"/>
    <col min="15741" max="15741" customWidth="1" width="11"/>
    <col min="15742" max="15742" customWidth="1" width="11"/>
    <col min="15743" max="15743" customWidth="1" width="11"/>
    <col min="15744" max="15744" customWidth="1" width="11"/>
    <col min="15745" max="15745" customWidth="1" width="11"/>
    <col min="15746" max="15746" customWidth="1" width="11"/>
    <col min="15747" max="15747" customWidth="1" width="11"/>
    <col min="15748" max="15748" customWidth="1" width="11"/>
    <col min="15749" max="15749" customWidth="1" width="11"/>
    <col min="15750" max="15750" customWidth="1" width="11"/>
    <col min="15751" max="15751" customWidth="1" width="11"/>
    <col min="15752" max="15752" customWidth="1" width="11"/>
    <col min="15753" max="15753" customWidth="1" width="11"/>
    <col min="15754" max="15754" customWidth="1" width="11"/>
    <col min="15755" max="15755" customWidth="1" width="11"/>
    <col min="15756" max="15756" customWidth="1" width="11"/>
    <col min="15757" max="15757" customWidth="1" width="11"/>
    <col min="15758" max="15758" customWidth="1" width="11"/>
    <col min="15759" max="15759" customWidth="1" width="11"/>
    <col min="15760" max="15760" customWidth="1" width="11"/>
    <col min="15761" max="15761" customWidth="1" width="11"/>
    <col min="15762" max="15762" customWidth="1" width="11"/>
    <col min="15763" max="15763" customWidth="1" width="11"/>
    <col min="15764" max="15764" customWidth="1" width="11"/>
    <col min="15765" max="15765" customWidth="1" width="11"/>
    <col min="15766" max="15766" customWidth="1" width="11"/>
    <col min="15767" max="15767" customWidth="1" width="11"/>
    <col min="15768" max="15768" customWidth="1" width="11"/>
    <col min="15769" max="15769" customWidth="1" width="11"/>
    <col min="15770" max="15770" customWidth="1" width="11"/>
    <col min="15771" max="15771" customWidth="1" width="11"/>
    <col min="15772" max="15772" customWidth="1" width="11"/>
    <col min="15773" max="15773" customWidth="1" width="11"/>
    <col min="15774" max="15774" customWidth="1" width="11"/>
    <col min="15775" max="15775" customWidth="1" width="11"/>
    <col min="15776" max="15776" customWidth="1" width="11"/>
    <col min="15777" max="15777" customWidth="1" width="11"/>
    <col min="15778" max="15778" customWidth="1" width="11"/>
    <col min="15779" max="15779" customWidth="1" width="11"/>
    <col min="15780" max="15780" customWidth="1" width="11"/>
    <col min="15781" max="15781" customWidth="1" width="11"/>
    <col min="15782" max="15782" customWidth="1" width="11"/>
    <col min="15783" max="15783" customWidth="1" width="11"/>
    <col min="15784" max="15784" customWidth="1" width="11"/>
    <col min="15785" max="15785" customWidth="1" width="11"/>
    <col min="15786" max="15786" customWidth="1" width="11"/>
    <col min="15787" max="15787" customWidth="1" width="11"/>
    <col min="15788" max="15788" customWidth="1" width="11"/>
    <col min="15789" max="15789" customWidth="1" width="11"/>
    <col min="15790" max="15790" customWidth="1" width="11"/>
    <col min="15791" max="15791" customWidth="1" width="11"/>
    <col min="15792" max="15792" customWidth="1" width="11"/>
    <col min="15793" max="15793" customWidth="1" width="11"/>
    <col min="15794" max="15794" customWidth="1" width="11"/>
    <col min="15795" max="15795" customWidth="1" width="11"/>
    <col min="15796" max="15796" customWidth="1" width="11"/>
    <col min="15797" max="15797" customWidth="1" width="11"/>
    <col min="15798" max="15798" customWidth="1" width="11"/>
    <col min="15799" max="15799" customWidth="1" width="11"/>
    <col min="15800" max="15800" customWidth="1" width="11"/>
    <col min="15801" max="15801" customWidth="1" width="11"/>
    <col min="15802" max="15802" customWidth="1" width="11"/>
    <col min="15803" max="15803" customWidth="1" width="11"/>
    <col min="15804" max="15804" customWidth="1" width="11"/>
    <col min="15805" max="15805" customWidth="1" width="11"/>
    <col min="15806" max="15806" customWidth="1" width="11"/>
    <col min="15807" max="15807" customWidth="1" width="11"/>
    <col min="15808" max="15808" customWidth="1" width="11"/>
    <col min="15809" max="15809" customWidth="1" width="11"/>
    <col min="15810" max="15810" customWidth="1" width="11"/>
    <col min="15811" max="15811" customWidth="1" width="11"/>
    <col min="15812" max="15812" customWidth="1" width="11"/>
    <col min="15813" max="15813" customWidth="1" width="11"/>
    <col min="15814" max="15814" customWidth="1" width="11"/>
    <col min="15815" max="15815" customWidth="1" width="11"/>
    <col min="15816" max="15816" customWidth="1" width="11"/>
    <col min="15817" max="15817" customWidth="1" width="11"/>
    <col min="15818" max="15818" customWidth="1" width="11"/>
    <col min="15819" max="15819" customWidth="1" width="11"/>
    <col min="15820" max="15820" customWidth="1" width="11"/>
    <col min="15821" max="15821" customWidth="1" width="11"/>
    <col min="15822" max="15822" customWidth="1" width="11"/>
    <col min="15823" max="15823" customWidth="1" width="11"/>
    <col min="15824" max="15824" customWidth="1" width="11"/>
    <col min="15825" max="15825" customWidth="1" width="11"/>
    <col min="15826" max="15826" customWidth="1" width="11"/>
    <col min="15827" max="15827" customWidth="1" width="11"/>
    <col min="15828" max="15828" customWidth="1" width="11"/>
    <col min="15829" max="15829" customWidth="1" width="11"/>
    <col min="15830" max="15830" customWidth="1" width="11"/>
    <col min="15831" max="15831" customWidth="1" width="11"/>
    <col min="15832" max="15832" customWidth="1" width="11"/>
    <col min="15833" max="15833" customWidth="1" width="11"/>
    <col min="15834" max="15834" customWidth="1" width="11"/>
    <col min="15835" max="15835" customWidth="1" width="11"/>
    <col min="15836" max="15836" customWidth="1" width="11"/>
    <col min="15837" max="15837" customWidth="1" width="11"/>
    <col min="15838" max="15838" customWidth="1" width="11"/>
    <col min="15839" max="15839" customWidth="1" width="11"/>
    <col min="15840" max="15840" customWidth="1" width="11"/>
    <col min="15841" max="15841" customWidth="1" width="11"/>
    <col min="15842" max="15842" customWidth="1" width="11"/>
    <col min="15843" max="15843" customWidth="1" width="11"/>
    <col min="15844" max="15844" customWidth="1" width="11"/>
    <col min="15845" max="15845" customWidth="1" width="11"/>
    <col min="15846" max="15846" customWidth="1" width="11"/>
    <col min="15847" max="15847" customWidth="1" width="11"/>
    <col min="15848" max="15848" customWidth="1" width="11"/>
    <col min="15849" max="15849" customWidth="1" width="11"/>
    <col min="15850" max="15850" customWidth="1" width="11"/>
    <col min="15851" max="15851" customWidth="1" width="11"/>
    <col min="15852" max="15852" customWidth="1" width="11"/>
    <col min="15853" max="15853" customWidth="1" width="11"/>
    <col min="15854" max="15854" customWidth="1" width="11"/>
    <col min="15855" max="15855" customWidth="1" width="11"/>
    <col min="15856" max="15856" customWidth="1" width="11"/>
    <col min="15857" max="15857" customWidth="1" width="11"/>
    <col min="15858" max="15858" customWidth="1" width="11"/>
    <col min="15859" max="15859" customWidth="1" width="11"/>
    <col min="15860" max="15860" customWidth="1" width="11"/>
    <col min="15861" max="15861" customWidth="1" width="11"/>
    <col min="15862" max="15862" customWidth="1" width="11"/>
    <col min="15863" max="15863" customWidth="1" width="11"/>
    <col min="15864" max="15864" customWidth="1" width="11"/>
    <col min="15865" max="15865" customWidth="1" width="11"/>
    <col min="15866" max="15866" customWidth="1" width="11"/>
    <col min="15867" max="15867" customWidth="1" width="11"/>
    <col min="15868" max="15868" customWidth="1" width="11"/>
    <col min="15869" max="15869" customWidth="1" width="11"/>
    <col min="15870" max="15870" customWidth="1" width="11"/>
    <col min="15871" max="15871" customWidth="1" width="11"/>
    <col min="15872" max="15872" customWidth="1" width="11"/>
    <col min="15873" max="15873" customWidth="1" width="11"/>
    <col min="15874" max="15874" customWidth="1" width="11"/>
    <col min="15875" max="15875" customWidth="1" width="11"/>
    <col min="15876" max="15876" customWidth="1" width="11"/>
    <col min="15877" max="15877" customWidth="1" width="11"/>
    <col min="15878" max="15878" customWidth="1" width="11"/>
    <col min="15879" max="15879" customWidth="1" width="11"/>
    <col min="15880" max="15880" customWidth="1" width="11"/>
    <col min="15881" max="15881" customWidth="1" width="11"/>
    <col min="15882" max="15882" customWidth="1" width="11"/>
    <col min="15883" max="15883" customWidth="1" width="11"/>
    <col min="15884" max="15884" customWidth="1" width="11"/>
    <col min="15885" max="15885" customWidth="1" width="11"/>
    <col min="15886" max="15886" customWidth="1" width="11"/>
    <col min="15887" max="15887" customWidth="1" width="11"/>
    <col min="15888" max="15888" customWidth="1" width="11"/>
    <col min="15889" max="15889" customWidth="1" width="11"/>
    <col min="15890" max="15890" customWidth="1" width="11"/>
    <col min="15891" max="15891" customWidth="1" width="11"/>
    <col min="15892" max="15892" customWidth="1" width="11"/>
    <col min="15893" max="15893" customWidth="1" width="11"/>
    <col min="15894" max="15894" customWidth="1" width="11"/>
    <col min="15895" max="15895" customWidth="1" width="11"/>
    <col min="15896" max="15896" customWidth="1" width="11"/>
    <col min="15897" max="15897" customWidth="1" width="11"/>
    <col min="15898" max="15898" customWidth="1" width="11"/>
    <col min="15899" max="15899" customWidth="1" width="11"/>
    <col min="15900" max="15900" customWidth="1" width="11"/>
    <col min="15901" max="15901" customWidth="1" width="11"/>
    <col min="15902" max="15902" customWidth="1" width="11"/>
    <col min="15903" max="15903" customWidth="1" width="11"/>
    <col min="15904" max="15904" customWidth="1" width="11"/>
    <col min="15905" max="15905" customWidth="1" width="11"/>
    <col min="15906" max="15906" customWidth="1" width="11"/>
    <col min="15907" max="15907" customWidth="1" width="11"/>
    <col min="15908" max="15908" customWidth="1" width="11"/>
    <col min="15909" max="15909" customWidth="1" width="11"/>
    <col min="15910" max="15910" customWidth="1" width="11"/>
    <col min="15911" max="15911" customWidth="1" width="11"/>
    <col min="15912" max="15912" customWidth="1" width="11"/>
    <col min="15913" max="15913" customWidth="1" width="11"/>
    <col min="15914" max="15914" customWidth="1" width="11"/>
    <col min="15915" max="15915" customWidth="1" width="11"/>
    <col min="15916" max="15916" customWidth="1" width="11"/>
    <col min="15917" max="15917" customWidth="1" width="11"/>
    <col min="15918" max="15918" customWidth="1" width="11"/>
    <col min="15919" max="15919" customWidth="1" width="11"/>
    <col min="15920" max="15920" customWidth="1" width="11"/>
    <col min="15921" max="15921" customWidth="1" width="11"/>
    <col min="15922" max="15922" customWidth="1" width="11"/>
    <col min="15923" max="15923" customWidth="1" width="11"/>
    <col min="15924" max="15924" customWidth="1" width="11"/>
    <col min="15925" max="15925" customWidth="1" width="11"/>
    <col min="15926" max="15926" customWidth="1" width="11"/>
    <col min="15927" max="15927" customWidth="1" width="11"/>
    <col min="15928" max="15928" customWidth="1" width="11"/>
    <col min="15929" max="15929" customWidth="1" width="11"/>
    <col min="15930" max="15930" customWidth="1" width="11"/>
    <col min="15931" max="15931" customWidth="1" width="11"/>
    <col min="15932" max="15932" customWidth="1" width="11"/>
    <col min="15933" max="15933" customWidth="1" width="11"/>
    <col min="15934" max="15934" customWidth="1" width="11"/>
    <col min="15935" max="15935" customWidth="1" width="11"/>
    <col min="15936" max="15936" customWidth="1" width="11"/>
    <col min="15937" max="15937" customWidth="1" width="11"/>
    <col min="15938" max="15938" customWidth="1" width="11"/>
    <col min="15939" max="15939" customWidth="1" width="11"/>
    <col min="15940" max="15940" customWidth="1" width="11"/>
    <col min="15941" max="15941" customWidth="1" width="11"/>
    <col min="15942" max="15942" customWidth="1" width="11"/>
    <col min="15943" max="15943" customWidth="1" width="11"/>
    <col min="15944" max="15944" customWidth="1" width="11"/>
    <col min="15945" max="15945" customWidth="1" width="11"/>
    <col min="15946" max="15946" customWidth="1" width="11"/>
    <col min="15947" max="15947" customWidth="1" width="11"/>
    <col min="15948" max="15948" customWidth="1" width="11"/>
    <col min="15949" max="15949" customWidth="1" width="11"/>
    <col min="15950" max="15950" customWidth="1" width="11"/>
    <col min="15951" max="15951" customWidth="1" width="11"/>
    <col min="15952" max="15952" customWidth="1" width="11"/>
    <col min="15953" max="15953" customWidth="1" width="11"/>
    <col min="15954" max="15954" customWidth="1" width="11"/>
    <col min="15955" max="15955" customWidth="1" width="11"/>
    <col min="15956" max="15956" customWidth="1" width="11"/>
    <col min="15957" max="15957" customWidth="1" width="11"/>
    <col min="15958" max="15958" customWidth="1" width="11"/>
    <col min="15959" max="15959" customWidth="1" width="11"/>
    <col min="15960" max="15960" customWidth="1" width="11"/>
    <col min="15961" max="15961" customWidth="1" width="11"/>
    <col min="15962" max="15962" customWidth="1" width="11"/>
    <col min="15963" max="15963" customWidth="1" width="11"/>
    <col min="15964" max="15964" customWidth="1" width="11"/>
    <col min="15965" max="15965" customWidth="1" width="11"/>
    <col min="15966" max="15966" customWidth="1" width="11"/>
    <col min="15967" max="15967" customWidth="1" width="11"/>
    <col min="15968" max="15968" customWidth="1" width="11"/>
    <col min="15969" max="15969" customWidth="1" width="11"/>
    <col min="15970" max="15970" customWidth="1" width="11"/>
    <col min="15971" max="15971" customWidth="1" width="11"/>
    <col min="15972" max="15972" customWidth="1" width="11"/>
    <col min="15973" max="15973" customWidth="1" width="11"/>
    <col min="15974" max="15974" customWidth="1" width="11"/>
    <col min="15975" max="15975" customWidth="1" width="11"/>
    <col min="15976" max="15976" customWidth="1" width="11"/>
    <col min="15977" max="15977" customWidth="1" width="11"/>
    <col min="15978" max="15978" customWidth="1" width="11"/>
    <col min="15979" max="15979" customWidth="1" width="11"/>
    <col min="15980" max="15980" customWidth="1" width="11"/>
    <col min="15981" max="15981" customWidth="1" width="11"/>
    <col min="15982" max="15982" customWidth="1" width="11"/>
    <col min="15983" max="15983" customWidth="1" width="11"/>
    <col min="15984" max="15984" customWidth="1" width="11"/>
    <col min="15985" max="15985" customWidth="1" width="11"/>
    <col min="15986" max="15986" customWidth="1" width="11"/>
    <col min="15987" max="15987" customWidth="1" width="11"/>
    <col min="15988" max="15988" customWidth="1" width="11"/>
    <col min="15989" max="15989" customWidth="1" width="11"/>
    <col min="15990" max="15990" customWidth="1" width="11"/>
    <col min="15991" max="15991" customWidth="1" width="11"/>
    <col min="15992" max="15992" customWidth="1" width="11"/>
    <col min="15993" max="15993" customWidth="1" width="11"/>
    <col min="15994" max="15994" customWidth="1" width="11"/>
    <col min="15995" max="15995" customWidth="1" width="11"/>
    <col min="15996" max="15996" customWidth="1" width="11"/>
    <col min="15997" max="15997" customWidth="1" width="11"/>
    <col min="15998" max="15998" customWidth="1" width="11"/>
    <col min="15999" max="15999" customWidth="1" width="11"/>
    <col min="16000" max="16000" customWidth="1" width="11"/>
    <col min="16001" max="16001" customWidth="1" width="11"/>
    <col min="16002" max="16002" customWidth="1" width="11"/>
    <col min="16003" max="16003" customWidth="1" width="11"/>
    <col min="16004" max="16004" customWidth="1" width="11"/>
    <col min="16005" max="16005" customWidth="1" width="11"/>
    <col min="16006" max="16006" customWidth="1" width="11"/>
    <col min="16007" max="16007" customWidth="1" width="11"/>
    <col min="16008" max="16008" customWidth="1" width="11"/>
    <col min="16009" max="16009" customWidth="1" width="11"/>
    <col min="16010" max="16010" customWidth="1" width="11"/>
    <col min="16011" max="16011" customWidth="1" width="11"/>
    <col min="16012" max="16012" customWidth="1" width="11"/>
    <col min="16013" max="16013" customWidth="1" width="11"/>
    <col min="16014" max="16014" customWidth="1" width="11"/>
    <col min="16015" max="16015" customWidth="1" width="11"/>
    <col min="16016" max="16016" customWidth="1" width="11"/>
    <col min="16017" max="16017" customWidth="1" width="11"/>
    <col min="16018" max="16018" customWidth="1" width="11"/>
    <col min="16019" max="16019" customWidth="1" width="11"/>
    <col min="16020" max="16020" customWidth="1" width="11"/>
    <col min="16021" max="16021" customWidth="1" width="11"/>
    <col min="16022" max="16022" customWidth="1" width="11"/>
    <col min="16023" max="16023" customWidth="1" width="11"/>
    <col min="16024" max="16024" customWidth="1" width="11"/>
    <col min="16025" max="16025" customWidth="1" width="11"/>
    <col min="16026" max="16026" customWidth="1" width="11"/>
    <col min="16027" max="16027" customWidth="1" width="11"/>
    <col min="16028" max="16028" customWidth="1" width="11"/>
    <col min="16029" max="16029" customWidth="1" width="11"/>
    <col min="16030" max="16030" customWidth="1" width="11"/>
    <col min="16031" max="16031" customWidth="1" width="11"/>
    <col min="16032" max="16032" customWidth="1" width="11"/>
    <col min="16033" max="16033" customWidth="1" width="11"/>
    <col min="16034" max="16034" customWidth="1" width="11"/>
    <col min="16035" max="16035" customWidth="1" width="11"/>
    <col min="16036" max="16036" customWidth="1" width="11"/>
    <col min="16037" max="16037" customWidth="1" width="11"/>
    <col min="16038" max="16038" customWidth="1" width="11"/>
    <col min="16039" max="16039" customWidth="1" width="11"/>
    <col min="16040" max="16040" customWidth="1" width="11"/>
    <col min="16041" max="16041" customWidth="1" width="11"/>
    <col min="16042" max="16042" customWidth="1" width="11"/>
    <col min="16043" max="16043" customWidth="1" width="11"/>
    <col min="16044" max="16044" customWidth="1" width="11"/>
    <col min="16045" max="16045" customWidth="1" width="11"/>
    <col min="16046" max="16046" customWidth="1" width="11"/>
    <col min="16047" max="16047" customWidth="1" width="11"/>
    <col min="16048" max="16048" customWidth="1" width="11"/>
    <col min="16049" max="16049" customWidth="1" width="11"/>
    <col min="16050" max="16050" customWidth="1" width="11"/>
    <col min="16051" max="16051" customWidth="1" width="11"/>
    <col min="16052" max="16052" customWidth="1" width="11"/>
    <col min="16053" max="16053" customWidth="1" width="11"/>
    <col min="16054" max="16054" customWidth="1" width="11"/>
    <col min="16055" max="16055" customWidth="1" width="11"/>
    <col min="16056" max="16056" customWidth="1" width="11"/>
    <col min="16057" max="16057" customWidth="1" width="11"/>
    <col min="16058" max="16058" customWidth="1" width="11"/>
    <col min="16059" max="16059" customWidth="1" width="11"/>
    <col min="16060" max="16060" customWidth="1" width="11"/>
    <col min="16061" max="16061" customWidth="1" width="11"/>
    <col min="16062" max="16062" customWidth="1" width="11"/>
    <col min="16063" max="16063" customWidth="1" width="11"/>
    <col min="16064" max="16064" customWidth="1" width="11"/>
    <col min="16065" max="16065" customWidth="1" width="11"/>
    <col min="16066" max="16066" customWidth="1" width="11"/>
    <col min="16067" max="16067" customWidth="1" width="11"/>
    <col min="16068" max="16068" customWidth="1" width="11"/>
    <col min="16069" max="16069" customWidth="1" width="11"/>
    <col min="16070" max="16070" customWidth="1" width="11"/>
    <col min="16071" max="16071" customWidth="1" width="11"/>
    <col min="16072" max="16072" customWidth="1" width="11"/>
    <col min="16073" max="16073" customWidth="1" width="11"/>
    <col min="16074" max="16074" customWidth="1" width="11"/>
    <col min="16075" max="16075" customWidth="1" width="11"/>
    <col min="16076" max="16076" customWidth="1" width="11"/>
    <col min="16077" max="16077" customWidth="1" width="11"/>
    <col min="16078" max="16078" customWidth="1" width="11"/>
    <col min="16079" max="16079" customWidth="1" width="11"/>
    <col min="16080" max="16080" customWidth="1" width="11"/>
    <col min="16081" max="16081" customWidth="1" width="11"/>
    <col min="16082" max="16082" customWidth="1" width="11"/>
    <col min="16083" max="16083" customWidth="1" width="11"/>
    <col min="16084" max="16084" customWidth="1" width="11"/>
    <col min="16085" max="16085" customWidth="1" width="11"/>
    <col min="16086" max="16086" customWidth="1" width="11"/>
    <col min="16087" max="16087" customWidth="1" width="11"/>
    <col min="16088" max="16088" customWidth="1" width="11"/>
    <col min="16089" max="16089" customWidth="1" width="11"/>
    <col min="16090" max="16090" customWidth="1" width="11"/>
    <col min="16091" max="16091" customWidth="1" width="11"/>
    <col min="16092" max="16092" customWidth="1" width="11"/>
    <col min="16093" max="16093" customWidth="1" width="11"/>
    <col min="16094" max="16094" customWidth="1" width="11"/>
    <col min="16095" max="16095" customWidth="1" width="11"/>
    <col min="16096" max="16096" customWidth="1" width="11"/>
    <col min="16097" max="16097" customWidth="1" width="11"/>
    <col min="16098" max="16098" customWidth="1" width="11"/>
    <col min="16099" max="16099" customWidth="1" width="11"/>
    <col min="16100" max="16100" customWidth="1" width="11"/>
    <col min="16101" max="16101" customWidth="1" width="11"/>
    <col min="16102" max="16102" customWidth="1" width="11"/>
    <col min="16103" max="16103" customWidth="1" width="11"/>
    <col min="16104" max="16104" customWidth="1" width="11"/>
    <col min="16105" max="16105" customWidth="1" width="11"/>
    <col min="16106" max="16106" customWidth="1" width="11"/>
    <col min="16107" max="16107" customWidth="1" width="11"/>
    <col min="16108" max="16108" customWidth="1" width="11"/>
    <col min="16109" max="16109" customWidth="1" width="11"/>
    <col min="16110" max="16110" customWidth="1" width="11"/>
    <col min="16111" max="16111" customWidth="1" width="11"/>
    <col min="16112" max="16112" customWidth="1" width="11"/>
    <col min="16113" max="16113" customWidth="1" width="11"/>
    <col min="16114" max="16114" customWidth="1" width="11"/>
    <col min="16115" max="16115" customWidth="1" width="11"/>
    <col min="16116" max="16116" customWidth="1" width="11"/>
    <col min="16117" max="16117" customWidth="1" width="11"/>
    <col min="16118" max="16118" customWidth="1" width="11"/>
    <col min="16119" max="16119" customWidth="1" width="11"/>
    <col min="16120" max="16120" customWidth="1" width="11"/>
    <col min="16121" max="16121" customWidth="1" width="11"/>
    <col min="16122" max="16122" customWidth="1" width="11"/>
    <col min="16123" max="16123" customWidth="1" width="11"/>
    <col min="16124" max="16124" customWidth="1" width="11"/>
    <col min="16125" max="16125" customWidth="1" width="11"/>
    <col min="16126" max="16126" customWidth="1" width="11"/>
    <col min="16127" max="16127" customWidth="1" width="11"/>
    <col min="16128" max="16128" customWidth="1" width="11"/>
    <col min="16129" max="16129" customWidth="1" width="11"/>
    <col min="16130" max="16130" customWidth="1" width="11"/>
    <col min="16131" max="16131" customWidth="1" width="11"/>
    <col min="16132" max="16132" customWidth="1" width="11"/>
    <col min="16133" max="16133" customWidth="1" width="11"/>
    <col min="16134" max="16134" customWidth="1" width="11"/>
    <col min="16135" max="16135" customWidth="1" width="11"/>
    <col min="16136" max="16136" customWidth="1" width="11"/>
    <col min="16137" max="16137" customWidth="1" width="11"/>
    <col min="16138" max="16138" customWidth="1" width="11"/>
    <col min="16139" max="16139" customWidth="1" width="11"/>
    <col min="16140" max="16140" customWidth="1" width="11"/>
    <col min="16141" max="16141" customWidth="1" width="11"/>
    <col min="16142" max="16142" customWidth="1" width="11"/>
    <col min="16143" max="16143" customWidth="1" width="11"/>
    <col min="16144" max="16144" customWidth="1" width="11"/>
    <col min="16145" max="16145" customWidth="1" width="11"/>
    <col min="16146" max="16146" customWidth="1" width="11"/>
    <col min="16147" max="16147" customWidth="1" width="11"/>
    <col min="16148" max="16148" customWidth="1" width="11"/>
    <col min="16149" max="16149" customWidth="1" width="11"/>
    <col min="16150" max="16150" customWidth="1" width="11"/>
    <col min="16151" max="16151" customWidth="1" width="11"/>
    <col min="16152" max="16152" customWidth="1" width="11"/>
    <col min="16153" max="16153" customWidth="1" width="11"/>
    <col min="16154" max="16154" customWidth="1" width="11"/>
    <col min="16155" max="16155" customWidth="1" width="11"/>
    <col min="16156" max="16156" customWidth="1" width="11"/>
    <col min="16157" max="16157" customWidth="1" width="11"/>
    <col min="16158" max="16158" customWidth="1" width="11"/>
    <col min="16159" max="16159" customWidth="1" width="11"/>
    <col min="16160" max="16160" customWidth="1" width="11"/>
    <col min="16161" max="16161" customWidth="1" width="11"/>
    <col min="16162" max="16162" customWidth="1" width="11"/>
    <col min="16163" max="16163" customWidth="1" width="11"/>
    <col min="16164" max="16164" customWidth="1" width="11"/>
    <col min="16165" max="16165" customWidth="1" width="11"/>
    <col min="16166" max="16166" customWidth="1" width="11"/>
    <col min="16167" max="16167" customWidth="1" width="11"/>
    <col min="16168" max="16168" customWidth="1" width="11"/>
    <col min="16169" max="16169" customWidth="1" width="11"/>
    <col min="16170" max="16170" customWidth="1" width="11"/>
    <col min="16171" max="16171" customWidth="1" width="11"/>
    <col min="16172" max="16172" customWidth="1" width="11"/>
    <col min="16173" max="16173" customWidth="1" width="11"/>
    <col min="16174" max="16174" customWidth="1" width="11"/>
    <col min="16175" max="16175" customWidth="1" width="11"/>
    <col min="16176" max="16176" customWidth="1" width="11"/>
    <col min="16177" max="16177" customWidth="1" width="11"/>
    <col min="16178" max="16178" customWidth="1" width="11"/>
    <col min="16179" max="16179" customWidth="1" width="11"/>
    <col min="16180" max="16180" customWidth="1" width="11"/>
    <col min="16181" max="16181" customWidth="1" width="11"/>
    <col min="16182" max="16182" customWidth="1" width="11"/>
    <col min="16183" max="16183" customWidth="1" width="11"/>
    <col min="16184" max="16184" customWidth="1" width="11"/>
    <col min="16185" max="16185" customWidth="1" width="11"/>
    <col min="16186" max="16186" customWidth="1" width="11"/>
    <col min="16187" max="16187" customWidth="1" width="11"/>
    <col min="16188" max="16188" customWidth="1" width="11"/>
    <col min="16189" max="16189" customWidth="1" width="11"/>
    <col min="16190" max="16190" customWidth="1" width="11"/>
    <col min="16191" max="16191" customWidth="1" width="11"/>
    <col min="16192" max="16192" customWidth="1" width="11"/>
    <col min="16193" max="16193" customWidth="1" width="11"/>
    <col min="16194" max="16194" customWidth="1" width="11"/>
    <col min="16195" max="16195" customWidth="1" width="11"/>
    <col min="16196" max="16196" customWidth="1" width="11"/>
    <col min="16197" max="16197" customWidth="1" width="11"/>
    <col min="16198" max="16198" customWidth="1" width="11"/>
    <col min="16199" max="16199" customWidth="1" width="11"/>
    <col min="16200" max="16200" customWidth="1" width="11"/>
    <col min="16201" max="16201" customWidth="1" width="11"/>
    <col min="16202" max="16202" customWidth="1" width="11"/>
    <col min="16203" max="16203" customWidth="1" width="11"/>
    <col min="16204" max="16204" customWidth="1" width="11"/>
    <col min="16205" max="16205" customWidth="1" width="11"/>
    <col min="16206" max="16206" customWidth="1" width="11"/>
    <col min="16207" max="16207" customWidth="1" width="11"/>
    <col min="16208" max="16208" customWidth="1" width="11"/>
    <col min="16209" max="16209" customWidth="1" width="11"/>
    <col min="16210" max="16210" customWidth="1" width="11"/>
    <col min="16211" max="16211" customWidth="1" width="11"/>
    <col min="16212" max="16212" customWidth="1" width="11"/>
    <col min="16213" max="16213" customWidth="1" width="11"/>
    <col min="16214" max="16214" customWidth="1" width="11"/>
    <col min="16215" max="16215" customWidth="1" width="11"/>
    <col min="16216" max="16216" customWidth="1" width="11"/>
    <col min="16217" max="16217" customWidth="1" width="11"/>
    <col min="16218" max="16218" customWidth="1" width="11"/>
    <col min="16219" max="16219" customWidth="1" width="11"/>
    <col min="16220" max="16220" customWidth="1" width="11"/>
    <col min="16221" max="16221" customWidth="1" width="11"/>
    <col min="16222" max="16222" customWidth="1" width="11"/>
    <col min="16223" max="16223" customWidth="1" width="11"/>
    <col min="16224" max="16224" customWidth="1" width="11"/>
    <col min="16225" max="16225" customWidth="1" width="11"/>
    <col min="16226" max="16226" customWidth="1" width="11"/>
    <col min="16227" max="16227" customWidth="1" width="11"/>
    <col min="16228" max="16228" customWidth="1" width="11"/>
    <col min="16229" max="16229" customWidth="1" width="11"/>
    <col min="16230" max="16230" customWidth="1" width="11"/>
    <col min="16231" max="16231" customWidth="1" width="11"/>
    <col min="16232" max="16232" customWidth="1" width="11"/>
    <col min="16233" max="16233" customWidth="1" width="11"/>
    <col min="16234" max="16234" customWidth="1" width="11"/>
    <col min="16235" max="16235" customWidth="1" width="11"/>
    <col min="16236" max="16236" customWidth="1" width="11"/>
    <col min="16237" max="16237" customWidth="1" width="11"/>
    <col min="16238" max="16238" customWidth="1" width="11"/>
    <col min="16239" max="16239" customWidth="1" width="11"/>
    <col min="16240" max="16240" customWidth="1" width="11"/>
    <col min="16241" max="16241" customWidth="1" width="11"/>
    <col min="16242" max="16242" customWidth="1" width="11"/>
    <col min="16243" max="16243" customWidth="1" width="11"/>
    <col min="16244" max="16244" customWidth="1" width="11"/>
    <col min="16245" max="16245" customWidth="1" width="11"/>
    <col min="16246" max="16246" customWidth="1" width="11"/>
    <col min="16247" max="16247" customWidth="1" width="11"/>
    <col min="16248" max="16248" customWidth="1" width="11"/>
    <col min="16249" max="16249" customWidth="1" width="11"/>
    <col min="16250" max="16250" customWidth="1" width="11"/>
    <col min="16251" max="16251" customWidth="1" width="11"/>
    <col min="16252" max="16252" customWidth="1" width="11"/>
    <col min="16253" max="16253" customWidth="1" width="11"/>
    <col min="16254" max="16254" customWidth="1" width="11"/>
    <col min="16255" max="16255" customWidth="1" width="11"/>
    <col min="16256" max="16256" customWidth="1" width="11"/>
    <col min="16257" max="16257" customWidth="1" width="11"/>
    <col min="16258" max="16258" customWidth="1" width="11"/>
    <col min="16259" max="16259" customWidth="1" width="11"/>
    <col min="16260" max="16260" customWidth="1" width="11"/>
    <col min="16261" max="16261" customWidth="1" width="11"/>
    <col min="16262" max="16262" customWidth="1" width="11"/>
    <col min="16263" max="16263" customWidth="1" width="11"/>
    <col min="16264" max="16264" customWidth="1" width="11"/>
    <col min="16265" max="16265" customWidth="1" width="11"/>
    <col min="16266" max="16266" customWidth="1" width="11"/>
    <col min="16267" max="16267" customWidth="1" width="11"/>
    <col min="16268" max="16268" customWidth="1" width="11"/>
    <col min="16269" max="16269" customWidth="1" width="11"/>
    <col min="16270" max="16270" customWidth="1" width="11"/>
    <col min="16271" max="16271" customWidth="1" width="11"/>
    <col min="16272" max="16272" customWidth="1" width="11"/>
    <col min="16273" max="16273" customWidth="1" width="11"/>
    <col min="16274" max="16274" customWidth="1" width="11"/>
    <col min="16275" max="16275" customWidth="1" width="11"/>
    <col min="16276" max="16276" customWidth="1" width="11"/>
    <col min="16277" max="16277" customWidth="1" width="11"/>
    <col min="16278" max="16278" customWidth="1" width="11"/>
    <col min="16279" max="16279" customWidth="1" width="11"/>
    <col min="16280" max="16280" customWidth="1" width="11"/>
    <col min="16281" max="16281" customWidth="1" width="11"/>
    <col min="16282" max="16282" customWidth="1" width="11"/>
    <col min="16283" max="16283" customWidth="1" width="11"/>
    <col min="16284" max="16284" customWidth="1" width="11"/>
    <col min="16285" max="16285" customWidth="1" width="11"/>
    <col min="16286" max="16286" customWidth="1" width="11"/>
    <col min="16287" max="16287" customWidth="1" width="11"/>
    <col min="16288" max="16288" customWidth="1" width="11"/>
    <col min="16289" max="16289" customWidth="1" width="11"/>
    <col min="16290" max="16290" customWidth="1" width="11"/>
    <col min="16291" max="16291" customWidth="1" width="11"/>
    <col min="16292" max="16292" customWidth="1" width="11"/>
    <col min="16293" max="16293" customWidth="1" width="11"/>
    <col min="16294" max="16294" customWidth="1" width="11"/>
    <col min="16295" max="16295" customWidth="1" width="11"/>
    <col min="16296" max="16296" customWidth="1" width="11"/>
    <col min="16297" max="16297" customWidth="1" width="11"/>
    <col min="16298" max="16298" customWidth="1" width="11"/>
    <col min="16299" max="16299" customWidth="1" width="11"/>
    <col min="16300" max="16300" customWidth="1" width="11"/>
    <col min="16301" max="16301" customWidth="1" width="11"/>
    <col min="16302" max="16302" customWidth="1" width="11"/>
    <col min="16303" max="16303" customWidth="1" width="11"/>
    <col min="16304" max="16304" customWidth="1" width="11"/>
    <col min="16305" max="16305" customWidth="1" width="11"/>
    <col min="16306" max="16306" customWidth="1" width="11"/>
    <col min="16307" max="16307" customWidth="1" width="11"/>
    <col min="16308" max="16308" customWidth="1" width="11"/>
    <col min="16309" max="16309" customWidth="1" width="11"/>
    <col min="16310" max="16310" customWidth="1" width="11"/>
    <col min="16311" max="16311" customWidth="1" width="11"/>
    <col min="16312" max="16312" customWidth="1" width="11"/>
    <col min="16313" max="16313" customWidth="1" width="11"/>
    <col min="16314" max="16314" customWidth="1" width="11"/>
    <col min="16315" max="16315" customWidth="1" width="11"/>
    <col min="16316" max="16316" customWidth="1" width="11"/>
    <col min="16317" max="16317" customWidth="1" width="11"/>
    <col min="16318" max="16318" customWidth="1" width="11"/>
    <col min="16319" max="16319" customWidth="1" width="11"/>
    <col min="16320" max="16320" customWidth="1" width="11"/>
    <col min="16321" max="16321" customWidth="1" width="11"/>
    <col min="16322" max="16322" customWidth="1" width="11"/>
    <col min="16323" max="16323" customWidth="1" width="11"/>
    <col min="16324" max="16324" customWidth="1" width="11"/>
    <col min="16325" max="16325" customWidth="1" width="11"/>
    <col min="16326" max="16326" customWidth="1" width="11"/>
    <col min="16327" max="16327" customWidth="1" width="11"/>
    <col min="16328" max="16328" customWidth="1" width="11"/>
    <col min="16329" max="16329" customWidth="1" width="11"/>
    <col min="16330" max="16330" customWidth="1" width="11"/>
    <col min="16331" max="16331" customWidth="1" width="11"/>
    <col min="16332" max="16332" customWidth="1" width="11"/>
    <col min="16333" max="16333" customWidth="1" width="11"/>
    <col min="16334" max="16334" customWidth="1" width="11"/>
    <col min="16335" max="16335" customWidth="1" width="11"/>
    <col min="16336" max="16336" customWidth="1" width="11"/>
    <col min="16337" max="16337" customWidth="1" width="11"/>
    <col min="16338" max="16338" customWidth="1" width="11"/>
    <col min="16339" max="16339" customWidth="1" width="11"/>
    <col min="16340" max="16340" customWidth="1" width="11"/>
    <col min="16341" max="16341" customWidth="1" width="11"/>
    <col min="16342" max="16342" customWidth="1" width="11"/>
    <col min="16343" max="16343" customWidth="1" width="11"/>
    <col min="16344" max="16344" customWidth="1" width="11"/>
    <col min="16345" max="16345" customWidth="1" width="11"/>
    <col min="16346" max="16346" customWidth="1" width="11"/>
    <col min="16347" max="16347" customWidth="1" width="11"/>
    <col min="16348" max="16348" customWidth="1" width="11"/>
    <col min="16349" max="16349" customWidth="1" width="11"/>
    <col min="16350" max="16350" customWidth="1" width="11"/>
    <col min="16351" max="16351" customWidth="1" width="11"/>
    <col min="16352" max="16352" customWidth="1" width="11"/>
    <col min="16353" max="16353" customWidth="1" width="11"/>
    <col min="16354" max="16354" customWidth="1" width="11"/>
    <col min="16355" max="16355" customWidth="1" width="11"/>
    <col min="16356" max="16356" customWidth="1" width="11"/>
    <col min="16357" max="16357" customWidth="1" width="11"/>
    <col min="16358" max="16358" customWidth="1" width="11"/>
    <col min="16359" max="16359" customWidth="1" width="11"/>
    <col min="16360" max="16360" customWidth="1" width="11"/>
    <col min="16361" max="16361" customWidth="1" width="11"/>
    <col min="16362" max="16362" customWidth="1" width="11"/>
    <col min="16363" max="16363" customWidth="1" width="11"/>
    <col min="16364" max="16364" customWidth="1" width="11"/>
    <col min="16365" max="16365" customWidth="1" width="11"/>
    <col min="16366" max="16366" customWidth="1" width="11"/>
    <col min="16367" max="16367" customWidth="1" width="11"/>
    <col min="16368" max="16368" customWidth="1" width="11"/>
    <col min="16369" max="16369" customWidth="1" width="11"/>
    <col min="16370" max="16370" customWidth="1" width="11"/>
    <col min="16371" max="16371" customWidth="1" width="11"/>
    <col min="16372" max="16372" customWidth="1" width="11"/>
    <col min="16373" max="16373" customWidth="1" width="11"/>
    <col min="16374" max="16374" customWidth="1" width="11"/>
    <col min="16375" max="16375" customWidth="1" width="11"/>
    <col min="16376" max="16376" customWidth="1" width="11"/>
    <col min="16377" max="16377" customWidth="1" width="11"/>
    <col min="16378" max="16378" customWidth="1" width="11"/>
    <col min="16379" max="16379" customWidth="1" width="11"/>
    <col min="16380" max="16380" customWidth="1" width="11"/>
    <col min="16381" max="16381" customWidth="1" width="11"/>
    <col min="16382" max="16382" customWidth="1" width="11"/>
    <col min="16383" max="16383" customWidth="1" width="11"/>
    <col min="16384" max="16384" customWidth="1" width="11"/>
  </cols>
  <sheetData>
    <row r="2">
      <c r="B2" t="str">
        <v>Tableau 4. Indicateurs d’activité physique régulière, par genre, niveau d’éducation, niveau de revenu et IMC (2019)</v>
      </c>
    </row>
    <row r="4" ht="13.5" customHeight="1">
      <c r="M4" t="str">
        <v>En % de la population</v>
      </c>
    </row>
    <row r="5" ht="13.5" customHeight="1">
      <c r="D5" t="str">
        <v>Total</v>
      </c>
      <c r="E5" t="str">
        <v>Femmes</v>
      </c>
      <c r="F5" t="str">
        <v>Hommes</v>
      </c>
      <c r="G5" t="str">
        <v xml:space="preserve">1er </v>
      </c>
      <c r="H5" t="str">
        <v xml:space="preserve">5e </v>
      </c>
      <c r="I5" t="str">
        <v>Collège1</v>
      </c>
      <c r="J5" t="str">
        <v>Baccalauréat1</v>
      </c>
      <c r="K5" t="str">
        <v>Supérieur</v>
      </c>
      <c r="L5" t="str">
        <v>Corpulence normale</v>
      </c>
      <c r="M5" t="str">
        <v>Obésité</v>
      </c>
    </row>
    <row r="6" ht="13.5" customHeight="1">
      <c r="G6" t="str">
        <v xml:space="preserve">quintile </v>
      </c>
      <c r="H6" t="str">
        <v xml:space="preserve">quintile </v>
      </c>
    </row>
    <row r="7" ht="13.5" customHeight="1">
      <c r="C7" t="str">
        <v>150 minutes de sport par semaine minimum</v>
      </c>
    </row>
    <row r="8">
      <c r="B8" t="str">
        <v>Roumanie</v>
      </c>
      <c r="D8">
        <v>4</v>
      </c>
      <c r="E8">
        <v>2</v>
      </c>
      <c r="F8">
        <v>5</v>
      </c>
      <c r="G8">
        <v>2</v>
      </c>
      <c r="H8">
        <v>7</v>
      </c>
      <c r="I8">
        <v>1</v>
      </c>
      <c r="J8">
        <v>3</v>
      </c>
      <c r="K8">
        <v>9</v>
      </c>
      <c r="L8">
        <v>6</v>
      </c>
      <c r="M8">
        <v>1</v>
      </c>
    </row>
    <row r="9">
      <c r="B9" t="str">
        <v>Bulgarie</v>
      </c>
      <c r="D9">
        <v>7</v>
      </c>
      <c r="E9">
        <v>5</v>
      </c>
      <c r="F9">
        <v>10</v>
      </c>
      <c r="G9">
        <v>2</v>
      </c>
      <c r="H9">
        <v>12</v>
      </c>
      <c r="I9">
        <v>2</v>
      </c>
      <c r="J9">
        <v>7</v>
      </c>
      <c r="K9">
        <v>12</v>
      </c>
      <c r="L9">
        <v>10</v>
      </c>
      <c r="M9">
        <v>4</v>
      </c>
    </row>
    <row r="10">
      <c r="B10" t="str">
        <v>Serbie</v>
      </c>
      <c r="D10">
        <v>9</v>
      </c>
      <c r="E10">
        <v>7</v>
      </c>
      <c r="F10">
        <v>11</v>
      </c>
      <c r="G10">
        <v>5</v>
      </c>
      <c r="H10">
        <v>16</v>
      </c>
      <c r="I10">
        <v>1</v>
      </c>
      <c r="J10">
        <v>7</v>
      </c>
      <c r="K10">
        <v>18</v>
      </c>
      <c r="L10">
        <v>12</v>
      </c>
      <c r="M10">
        <v>4</v>
      </c>
    </row>
    <row r="11">
      <c r="B11" t="str">
        <v>Pologne</v>
      </c>
      <c r="D11">
        <v>11</v>
      </c>
      <c r="E11">
        <v>9</v>
      </c>
      <c r="F11">
        <v>14</v>
      </c>
      <c r="G11">
        <v>6</v>
      </c>
      <c r="H11">
        <v>12</v>
      </c>
      <c r="I11">
        <v>2</v>
      </c>
      <c r="J11">
        <v>8</v>
      </c>
      <c r="K11">
        <v>20</v>
      </c>
      <c r="L11">
        <v>13</v>
      </c>
      <c r="M11">
        <v>8</v>
      </c>
    </row>
    <row r="12">
      <c r="B12" t="str">
        <v>Malte</v>
      </c>
      <c r="D12">
        <v>12</v>
      </c>
      <c r="E12">
        <v>10</v>
      </c>
      <c r="F12">
        <v>13</v>
      </c>
      <c r="G12">
        <v>6</v>
      </c>
      <c r="H12">
        <v>16</v>
      </c>
      <c r="I12">
        <v>6</v>
      </c>
      <c r="J12">
        <v>12</v>
      </c>
      <c r="K12">
        <v>19</v>
      </c>
      <c r="L12">
        <v>16</v>
      </c>
      <c r="M12">
        <v>6</v>
      </c>
    </row>
    <row r="13">
      <c r="B13" t="str">
        <v>Lettonie</v>
      </c>
      <c r="D13">
        <v>14</v>
      </c>
      <c r="E13">
        <v>12</v>
      </c>
      <c r="F13">
        <v>16</v>
      </c>
      <c r="G13">
        <v>9</v>
      </c>
      <c r="H13">
        <v>21</v>
      </c>
      <c r="I13">
        <v>8</v>
      </c>
      <c r="J13">
        <v>11</v>
      </c>
      <c r="K13">
        <v>20</v>
      </c>
      <c r="L13">
        <v>16</v>
      </c>
      <c r="M13">
        <v>7</v>
      </c>
    </row>
    <row r="14">
      <c r="B14" t="str">
        <v>Lituanie</v>
      </c>
      <c r="D14">
        <v>15</v>
      </c>
      <c r="E14">
        <v>13</v>
      </c>
      <c r="F14">
        <v>17</v>
      </c>
      <c r="G14">
        <v>4</v>
      </c>
      <c r="H14">
        <v>21</v>
      </c>
      <c r="I14">
        <v>9</v>
      </c>
      <c r="J14">
        <v>9</v>
      </c>
      <c r="K14">
        <v>22</v>
      </c>
      <c r="L14">
        <v>19</v>
      </c>
      <c r="M14">
        <v>7</v>
      </c>
    </row>
    <row r="15">
      <c r="B15" t="str">
        <v>Estonie</v>
      </c>
      <c r="D15">
        <v>15</v>
      </c>
      <c r="E15">
        <v>14</v>
      </c>
      <c r="F15">
        <v>16</v>
      </c>
      <c r="G15">
        <v>8</v>
      </c>
      <c r="H15">
        <v>23</v>
      </c>
      <c r="I15">
        <v>9</v>
      </c>
      <c r="J15">
        <v>13</v>
      </c>
      <c r="K15">
        <v>20</v>
      </c>
      <c r="L15">
        <v>18</v>
      </c>
      <c r="M15">
        <v>8</v>
      </c>
    </row>
    <row r="16">
      <c r="B16" t="str">
        <v>Portugal</v>
      </c>
      <c r="D16">
        <v>16</v>
      </c>
      <c r="E16">
        <v>13</v>
      </c>
      <c r="F16">
        <v>19</v>
      </c>
      <c r="G16">
        <v>11</v>
      </c>
      <c r="H16">
        <v>25</v>
      </c>
      <c r="I16">
        <v>9</v>
      </c>
      <c r="J16">
        <v>21</v>
      </c>
      <c r="K16">
        <v>25</v>
      </c>
      <c r="L16">
        <v>18</v>
      </c>
      <c r="M16">
        <v>10</v>
      </c>
    </row>
    <row r="17">
      <c r="B17" t="str">
        <v>Tchéquie</v>
      </c>
      <c r="D17">
        <v>16</v>
      </c>
      <c r="E17">
        <v>13</v>
      </c>
      <c r="F17">
        <v>19</v>
      </c>
      <c r="G17">
        <v>10</v>
      </c>
      <c r="H17">
        <v>22</v>
      </c>
      <c r="I17">
        <v>5</v>
      </c>
      <c r="J17">
        <v>14</v>
      </c>
      <c r="K17">
        <v>24</v>
      </c>
      <c r="L17">
        <v>20</v>
      </c>
      <c r="M17">
        <v>9</v>
      </c>
    </row>
    <row r="18">
      <c r="B18" t="str">
        <v>Italie</v>
      </c>
      <c r="D18">
        <v>17</v>
      </c>
      <c r="E18">
        <v>14</v>
      </c>
      <c r="F18">
        <v>20</v>
      </c>
      <c r="G18">
        <v>11</v>
      </c>
      <c r="H18">
        <v>21</v>
      </c>
      <c r="I18">
        <v>9</v>
      </c>
      <c r="J18">
        <v>20</v>
      </c>
      <c r="K18">
        <v>26</v>
      </c>
      <c r="L18">
        <v>20</v>
      </c>
      <c r="M18">
        <v>10</v>
      </c>
    </row>
    <row r="19">
      <c r="B19" t="str">
        <v>Croatie</v>
      </c>
      <c r="D19">
        <v>17</v>
      </c>
      <c r="E19">
        <v>16</v>
      </c>
      <c r="F19">
        <v>20</v>
      </c>
      <c r="G19">
        <v>11</v>
      </c>
      <c r="H19">
        <v>26</v>
      </c>
      <c r="I19">
        <v>7</v>
      </c>
      <c r="J19">
        <v>15</v>
      </c>
      <c r="K19">
        <v>29</v>
      </c>
      <c r="L19">
        <v>24</v>
      </c>
      <c r="M19">
        <v>9</v>
      </c>
    </row>
    <row r="20">
      <c r="B20" t="str">
        <v>Belgique</v>
      </c>
      <c r="D20">
        <v>18</v>
      </c>
      <c r="E20">
        <v>14</v>
      </c>
      <c r="F20">
        <v>21</v>
      </c>
      <c r="G20">
        <v>10</v>
      </c>
      <c r="H20">
        <v>23</v>
      </c>
      <c r="I20">
        <v>10</v>
      </c>
      <c r="J20">
        <v>16</v>
      </c>
      <c r="K20">
        <v>22</v>
      </c>
      <c r="L20">
        <v>22</v>
      </c>
      <c r="M20">
        <v>9</v>
      </c>
    </row>
    <row r="21">
      <c r="B21" t="str">
        <v>Grèce</v>
      </c>
      <c r="D21">
        <v>19</v>
      </c>
      <c r="E21">
        <v>16</v>
      </c>
      <c r="F21">
        <v>21</v>
      </c>
      <c r="G21">
        <v>13</v>
      </c>
      <c r="H21">
        <v>29</v>
      </c>
      <c r="I21">
        <v>5</v>
      </c>
      <c r="J21">
        <v>18</v>
      </c>
      <c r="K21">
        <v>28</v>
      </c>
      <c r="L21">
        <v>25</v>
      </c>
      <c r="M21">
        <v>10</v>
      </c>
    </row>
    <row r="22">
      <c r="B22" t="str">
        <v>Slovaquie</v>
      </c>
      <c r="D22">
        <v>20</v>
      </c>
      <c r="E22">
        <v>17</v>
      </c>
      <c r="F22">
        <v>23</v>
      </c>
      <c r="G22">
        <v>16</v>
      </c>
      <c r="H22">
        <v>25</v>
      </c>
      <c r="I22">
        <v>4</v>
      </c>
      <c r="J22">
        <v>17</v>
      </c>
      <c r="K22">
        <v>31</v>
      </c>
      <c r="L22">
        <v>25</v>
      </c>
      <c r="M22">
        <v>10</v>
      </c>
    </row>
    <row r="23">
      <c r="B23" t="str">
        <v>Slovénie</v>
      </c>
      <c r="D23">
        <v>21</v>
      </c>
      <c r="E23">
        <v>19</v>
      </c>
      <c r="F23">
        <v>24</v>
      </c>
      <c r="G23">
        <v>18</v>
      </c>
      <c r="H23">
        <v>25</v>
      </c>
      <c r="I23">
        <v>12</v>
      </c>
      <c r="J23">
        <v>14</v>
      </c>
      <c r="K23">
        <v>25</v>
      </c>
      <c r="L23">
        <v>25</v>
      </c>
      <c r="M23">
        <v>14</v>
      </c>
    </row>
    <row r="24">
      <c r="B24" t="str">
        <v>France</v>
      </c>
      <c r="D24">
        <v>22</v>
      </c>
      <c r="E24">
        <v>18</v>
      </c>
      <c r="F24">
        <v>27</v>
      </c>
      <c r="G24">
        <v>16</v>
      </c>
      <c r="H24">
        <v>29</v>
      </c>
      <c r="I24">
        <v>16</v>
      </c>
      <c r="J24">
        <v>26</v>
      </c>
      <c r="K24">
        <v>28</v>
      </c>
      <c r="L24">
        <v>25</v>
      </c>
      <c r="M24">
        <v>14</v>
      </c>
    </row>
    <row r="25">
      <c r="B25" t="str">
        <v>Chypre</v>
      </c>
      <c r="D25">
        <v>23</v>
      </c>
      <c r="E25">
        <v>19</v>
      </c>
      <c r="F25">
        <v>27</v>
      </c>
      <c r="G25">
        <v>14</v>
      </c>
      <c r="H25">
        <v>31</v>
      </c>
      <c r="I25">
        <v>12</v>
      </c>
      <c r="J25">
        <v>19</v>
      </c>
      <c r="K25">
        <v>31</v>
      </c>
      <c r="L25">
        <v>26</v>
      </c>
      <c r="M25">
        <v>16</v>
      </c>
    </row>
    <row r="26">
      <c r="B26" t="str">
        <v>Hongrie</v>
      </c>
      <c r="D26">
        <v>24</v>
      </c>
      <c r="E26">
        <v>23</v>
      </c>
      <c r="F26">
        <v>26</v>
      </c>
      <c r="G26">
        <v>14</v>
      </c>
      <c r="H26">
        <v>39</v>
      </c>
      <c r="I26">
        <v>8</v>
      </c>
      <c r="J26">
        <v>20</v>
      </c>
      <c r="K26">
        <v>38</v>
      </c>
      <c r="L26">
        <v>30</v>
      </c>
      <c r="M26">
        <v>15</v>
      </c>
    </row>
    <row r="27">
      <c r="B27" t="str">
        <v>Espagne</v>
      </c>
      <c r="D27">
        <v>35</v>
      </c>
      <c r="E27">
        <v>31</v>
      </c>
      <c r="F27">
        <v>39</v>
      </c>
      <c r="G27">
        <v>28</v>
      </c>
      <c r="H27">
        <v>45</v>
      </c>
      <c r="I27">
        <v>25</v>
      </c>
      <c r="J27">
        <v>37</v>
      </c>
      <c r="K27">
        <v>44</v>
      </c>
      <c r="L27">
        <v>38</v>
      </c>
      <c r="M27">
        <v>26</v>
      </c>
    </row>
    <row r="28">
      <c r="B28" t="str">
        <v>Pays-Bas</v>
      </c>
      <c r="D28">
        <v>38</v>
      </c>
      <c r="E28">
        <v>35</v>
      </c>
      <c r="F28">
        <v>42</v>
      </c>
      <c r="G28">
        <v>37</v>
      </c>
      <c r="H28">
        <v>44</v>
      </c>
      <c r="I28">
        <v>24</v>
      </c>
      <c r="J28">
        <v>38</v>
      </c>
      <c r="K28">
        <v>47</v>
      </c>
      <c r="L28">
        <v>43</v>
      </c>
      <c r="M28">
        <v>27</v>
      </c>
    </row>
    <row r="29">
      <c r="B29" t="str">
        <v>Autriche</v>
      </c>
      <c r="D29">
        <v>39</v>
      </c>
      <c r="E29">
        <v>38</v>
      </c>
      <c r="F29">
        <v>40</v>
      </c>
      <c r="G29">
        <v>31</v>
      </c>
      <c r="H29">
        <v>51</v>
      </c>
      <c r="I29">
        <v>19</v>
      </c>
      <c r="J29">
        <v>37</v>
      </c>
      <c r="K29">
        <v>48</v>
      </c>
      <c r="L29">
        <v>46</v>
      </c>
      <c r="M29">
        <v>26</v>
      </c>
    </row>
    <row r="30">
      <c r="B30" t="str">
        <v>Luxembourg</v>
      </c>
      <c r="D30">
        <v>40</v>
      </c>
      <c r="E30">
        <v>38</v>
      </c>
      <c r="F30">
        <v>42</v>
      </c>
      <c r="G30">
        <v>31</v>
      </c>
      <c r="H30">
        <v>51</v>
      </c>
      <c r="I30">
        <v>24</v>
      </c>
      <c r="J30">
        <v>40</v>
      </c>
      <c r="K30">
        <v>45</v>
      </c>
      <c r="L30">
        <v>45</v>
      </c>
      <c r="M30">
        <v>28</v>
      </c>
    </row>
    <row r="31">
      <c r="B31" t="str">
        <v>Danemark</v>
      </c>
      <c r="D31">
        <v>41</v>
      </c>
      <c r="E31">
        <v>43</v>
      </c>
      <c r="F31">
        <v>40</v>
      </c>
      <c r="G31">
        <v>37</v>
      </c>
      <c r="H31">
        <v>45</v>
      </c>
      <c r="I31">
        <v>30</v>
      </c>
      <c r="J31">
        <v>39</v>
      </c>
      <c r="K31">
        <v>46</v>
      </c>
      <c r="L31">
        <v>46</v>
      </c>
      <c r="M31">
        <v>29</v>
      </c>
    </row>
    <row r="32">
      <c r="B32" t="str">
        <v>Suède</v>
      </c>
      <c r="D32">
        <v>49</v>
      </c>
      <c r="E32">
        <v>50</v>
      </c>
      <c r="F32">
        <v>48</v>
      </c>
      <c r="G32">
        <v>36</v>
      </c>
      <c r="H32">
        <v>56</v>
      </c>
      <c r="I32">
        <v>38</v>
      </c>
      <c r="J32">
        <v>49</v>
      </c>
      <c r="K32">
        <v>53</v>
      </c>
      <c r="L32">
        <v>54</v>
      </c>
      <c r="M32">
        <v>32</v>
      </c>
    </row>
    <row r="33">
      <c r="B33" t="str">
        <v>Islande</v>
      </c>
      <c r="D33">
        <v>55</v>
      </c>
      <c r="E33">
        <v>59</v>
      </c>
      <c r="F33">
        <v>52</v>
      </c>
      <c r="G33">
        <v>49</v>
      </c>
      <c r="H33">
        <v>64</v>
      </c>
      <c r="I33">
        <v>41</v>
      </c>
      <c r="J33">
        <v>55</v>
      </c>
      <c r="K33">
        <v>65</v>
      </c>
      <c r="L33">
        <v>62</v>
      </c>
      <c r="M33">
        <v>44</v>
      </c>
    </row>
    <row r="34" ht="13.5" customHeight="1">
      <c r="B34" t="str">
        <v>Norvège</v>
      </c>
      <c r="D34">
        <v>57</v>
      </c>
      <c r="E34">
        <v>56</v>
      </c>
      <c r="F34">
        <v>57</v>
      </c>
      <c r="G34">
        <v>51</v>
      </c>
      <c r="H34">
        <v>66</v>
      </c>
      <c r="I34">
        <v>47</v>
      </c>
      <c r="J34">
        <v>56</v>
      </c>
      <c r="K34">
        <v>64</v>
      </c>
      <c r="L34">
        <v>60</v>
      </c>
      <c r="M34">
        <v>44</v>
      </c>
    </row>
    <row r="35" ht="13.5" customHeight="1">
      <c r="B35" t="str">
        <v>Est</v>
      </c>
      <c r="D35">
        <v>12</v>
      </c>
      <c r="E35">
        <v>10</v>
      </c>
      <c r="F35">
        <v>14</v>
      </c>
      <c r="G35">
        <v>7</v>
      </c>
      <c r="H35">
        <v>17</v>
      </c>
      <c r="I35">
        <v>3</v>
      </c>
      <c r="J35">
        <v>10</v>
      </c>
      <c r="K35">
        <v>22</v>
      </c>
      <c r="L35">
        <v>15</v>
      </c>
      <c r="M35">
        <v>8</v>
      </c>
    </row>
    <row r="36" ht="13.5" customHeight="1">
      <c r="B36" t="str">
        <v>Sud</v>
      </c>
      <c r="D36">
        <v>23</v>
      </c>
      <c r="E36">
        <v>20</v>
      </c>
      <c r="F36">
        <v>27</v>
      </c>
      <c r="G36">
        <v>18</v>
      </c>
      <c r="H36">
        <v>31</v>
      </c>
      <c r="I36">
        <v>15</v>
      </c>
      <c r="J36">
        <v>24</v>
      </c>
      <c r="K36">
        <v>35</v>
      </c>
      <c r="L36">
        <v>26</v>
      </c>
      <c r="M36">
        <v>17</v>
      </c>
    </row>
    <row r="37" ht="13.5" customHeight="1">
      <c r="B37" t="str">
        <v>Ouest</v>
      </c>
      <c r="D37">
        <v>26</v>
      </c>
      <c r="E37">
        <v>22</v>
      </c>
      <c r="F37">
        <v>30</v>
      </c>
      <c r="G37">
        <v>21</v>
      </c>
      <c r="H37">
        <v>33</v>
      </c>
      <c r="I37">
        <v>17</v>
      </c>
      <c r="J37">
        <v>30</v>
      </c>
      <c r="K37">
        <v>32</v>
      </c>
      <c r="L37">
        <v>30</v>
      </c>
      <c r="M37">
        <v>17</v>
      </c>
    </row>
    <row r="38" ht="13.5" customHeight="1">
      <c r="B38" t="str">
        <v>Nord</v>
      </c>
      <c r="D38">
        <v>49</v>
      </c>
      <c r="E38">
        <v>50</v>
      </c>
      <c r="F38">
        <v>48</v>
      </c>
      <c r="G38">
        <v>42</v>
      </c>
      <c r="H38">
        <v>56</v>
      </c>
      <c r="I38">
        <v>40</v>
      </c>
      <c r="J38">
        <v>48</v>
      </c>
      <c r="K38">
        <v>54</v>
      </c>
      <c r="L38">
        <v>53</v>
      </c>
      <c r="M38">
        <v>34</v>
      </c>
    </row>
    <row r="39" ht="13.5" customHeight="1">
      <c r="C39" t="str">
        <v>Au moins 2 fois 10 minutes minimum de renforcement musculaire par semaine</v>
      </c>
    </row>
    <row r="40">
      <c r="B40" t="str">
        <v>Roumanie</v>
      </c>
      <c r="D40">
        <v>0.2</v>
      </c>
      <c r="E40">
        <v>0.1</v>
      </c>
      <c r="F40">
        <v>0.3</v>
      </c>
      <c r="G40">
        <v>0.1</v>
      </c>
      <c r="H40">
        <v>0.4</v>
      </c>
      <c r="I40">
        <v>0</v>
      </c>
      <c r="J40">
        <v>0.2</v>
      </c>
      <c r="K40">
        <v>0.5</v>
      </c>
      <c r="L40">
        <v>0.2</v>
      </c>
      <c r="M40">
        <v>0</v>
      </c>
    </row>
    <row r="41">
      <c r="B41" t="str">
        <v>Serbie</v>
      </c>
      <c r="D41">
        <v>1.2</v>
      </c>
      <c r="E41">
        <v>0.6</v>
      </c>
      <c r="F41">
        <v>1.8</v>
      </c>
      <c r="G41">
        <v>0.6</v>
      </c>
      <c r="H41">
        <v>2.5</v>
      </c>
      <c r="I41">
        <v>0.3</v>
      </c>
      <c r="J41">
        <v>0.9</v>
      </c>
      <c r="K41">
        <v>2.9</v>
      </c>
      <c r="L41">
        <v>1.6</v>
      </c>
      <c r="M41">
        <v>0.7</v>
      </c>
    </row>
    <row r="42">
      <c r="B42" t="str">
        <v>Pologne</v>
      </c>
      <c r="D42">
        <v>1.4</v>
      </c>
      <c r="E42">
        <v>1.1</v>
      </c>
      <c r="F42">
        <v>1.7</v>
      </c>
      <c r="G42">
        <v>0.9</v>
      </c>
      <c r="H42">
        <v>1.2</v>
      </c>
      <c r="I42">
        <v>0</v>
      </c>
      <c r="J42">
        <v>1.1</v>
      </c>
      <c r="K42">
        <v>2.2</v>
      </c>
      <c r="L42">
        <v>1.8</v>
      </c>
      <c r="M42">
        <v>0.9</v>
      </c>
    </row>
    <row r="43">
      <c r="B43" t="str">
        <v>Belgique</v>
      </c>
      <c r="D43">
        <v>1.5</v>
      </c>
      <c r="E43">
        <v>1.6</v>
      </c>
      <c r="F43">
        <v>1.3</v>
      </c>
      <c r="G43">
        <v>2</v>
      </c>
      <c r="H43">
        <v>2</v>
      </c>
      <c r="I43">
        <v>1.1</v>
      </c>
      <c r="J43">
        <v>1.4</v>
      </c>
      <c r="K43">
        <v>1.6</v>
      </c>
      <c r="L43">
        <v>1.9</v>
      </c>
      <c r="M43">
        <v>0.4</v>
      </c>
    </row>
    <row r="44">
      <c r="B44" t="str">
        <v>Bulgarie</v>
      </c>
      <c r="D44">
        <v>1.5</v>
      </c>
      <c r="E44">
        <v>0.7</v>
      </c>
      <c r="F44">
        <v>2.2</v>
      </c>
      <c r="G44">
        <v>0.1</v>
      </c>
      <c r="H44">
        <v>2.5</v>
      </c>
      <c r="I44">
        <v>0.4</v>
      </c>
      <c r="J44">
        <v>1.4</v>
      </c>
      <c r="K44">
        <v>2.3</v>
      </c>
      <c r="L44">
        <v>1.6</v>
      </c>
      <c r="M44">
        <v>0.5</v>
      </c>
    </row>
    <row r="45">
      <c r="B45" t="str">
        <v>Grèce</v>
      </c>
      <c r="D45">
        <v>1.8</v>
      </c>
      <c r="E45">
        <v>1.2</v>
      </c>
      <c r="F45">
        <v>2.4</v>
      </c>
      <c r="G45">
        <v>1</v>
      </c>
      <c r="H45">
        <v>2.6</v>
      </c>
      <c r="I45">
        <v>0.3</v>
      </c>
      <c r="J45">
        <v>1.9</v>
      </c>
      <c r="K45">
        <v>2.5</v>
      </c>
      <c r="L45">
        <v>2.3</v>
      </c>
      <c r="M45">
        <v>0.7</v>
      </c>
    </row>
    <row r="46">
      <c r="B46" t="str">
        <v>Italie</v>
      </c>
      <c r="D46">
        <v>2.1</v>
      </c>
      <c r="E46">
        <v>1.7</v>
      </c>
      <c r="F46">
        <v>2.6</v>
      </c>
      <c r="G46">
        <v>1.5</v>
      </c>
      <c r="H46">
        <v>2.8</v>
      </c>
      <c r="I46">
        <v>1.2</v>
      </c>
      <c r="J46">
        <v>2.5</v>
      </c>
      <c r="K46">
        <v>3.2</v>
      </c>
      <c r="L46">
        <v>2.5</v>
      </c>
      <c r="M46">
        <v>1.5</v>
      </c>
    </row>
    <row r="47">
      <c r="B47" t="str">
        <v>Tchéquie</v>
      </c>
      <c r="D47">
        <v>2.2</v>
      </c>
      <c r="E47">
        <v>1.7</v>
      </c>
      <c r="F47">
        <v>2.6</v>
      </c>
      <c r="G47">
        <v>1.4</v>
      </c>
      <c r="H47">
        <v>3.4</v>
      </c>
      <c r="I47">
        <v>0.5</v>
      </c>
      <c r="J47">
        <v>1.6</v>
      </c>
      <c r="K47">
        <v>4.4</v>
      </c>
      <c r="L47">
        <v>2.6</v>
      </c>
      <c r="M47">
        <v>1.6</v>
      </c>
    </row>
    <row r="48">
      <c r="B48" t="str">
        <v>Chypre</v>
      </c>
      <c r="D48">
        <v>2.2</v>
      </c>
      <c r="E48">
        <v>1.5</v>
      </c>
      <c r="F48">
        <v>2.8</v>
      </c>
      <c r="G48">
        <v>1.2</v>
      </c>
      <c r="H48">
        <v>3.2</v>
      </c>
      <c r="I48">
        <v>0.6</v>
      </c>
      <c r="J48">
        <v>1.2</v>
      </c>
      <c r="K48">
        <v>3.8</v>
      </c>
      <c r="L48">
        <v>2.7</v>
      </c>
      <c r="M48">
        <v>0.6</v>
      </c>
    </row>
    <row r="49">
      <c r="B49" t="str">
        <v>Portugal</v>
      </c>
      <c r="D49">
        <v>2.3</v>
      </c>
      <c r="E49">
        <v>1.6</v>
      </c>
      <c r="F49">
        <v>2.9</v>
      </c>
      <c r="G49">
        <v>2.3</v>
      </c>
      <c r="H49">
        <v>2.9</v>
      </c>
      <c r="I49">
        <v>0.9</v>
      </c>
      <c r="J49">
        <v>3.2</v>
      </c>
      <c r="K49">
        <v>4</v>
      </c>
      <c r="L49">
        <v>2.8</v>
      </c>
      <c r="M49">
        <v>1.9</v>
      </c>
    </row>
    <row r="50">
      <c r="B50" t="str">
        <v>Slovaquie</v>
      </c>
      <c r="D50">
        <v>2.3</v>
      </c>
      <c r="E50">
        <v>1.7</v>
      </c>
      <c r="F50">
        <v>3</v>
      </c>
      <c r="G50">
        <v>2.3</v>
      </c>
      <c r="H50">
        <v>2.7</v>
      </c>
      <c r="I50">
        <v>1</v>
      </c>
      <c r="J50">
        <v>2.1</v>
      </c>
      <c r="K50">
        <v>3.5</v>
      </c>
      <c r="L50">
        <v>2.8</v>
      </c>
      <c r="M50">
        <v>1.1</v>
      </c>
    </row>
    <row r="51">
      <c r="B51" t="str">
        <v>Malte</v>
      </c>
      <c r="D51">
        <v>2.5</v>
      </c>
      <c r="E51">
        <v>2.1</v>
      </c>
      <c r="F51">
        <v>2.8</v>
      </c>
      <c r="G51">
        <v>1.8</v>
      </c>
      <c r="H51">
        <v>3.7</v>
      </c>
      <c r="I51">
        <v>1.6</v>
      </c>
      <c r="J51">
        <v>2.3</v>
      </c>
      <c r="K51">
        <v>3.8</v>
      </c>
      <c r="L51">
        <v>4.2</v>
      </c>
      <c r="M51">
        <v>1.2</v>
      </c>
    </row>
    <row r="52">
      <c r="B52" t="str">
        <v>France</v>
      </c>
      <c r="D52">
        <v>2.7</v>
      </c>
      <c r="E52">
        <v>2.4</v>
      </c>
      <c r="F52">
        <v>3</v>
      </c>
      <c r="G52">
        <v>2.7</v>
      </c>
      <c r="H52">
        <v>2.7</v>
      </c>
      <c r="I52">
        <v>1.8</v>
      </c>
      <c r="J52">
        <v>3.4</v>
      </c>
      <c r="K52">
        <v>3.4</v>
      </c>
      <c r="L52">
        <v>3</v>
      </c>
      <c r="M52">
        <v>1.9</v>
      </c>
    </row>
    <row r="53">
      <c r="B53" t="str">
        <v>Lettonie</v>
      </c>
      <c r="D53">
        <v>2.8</v>
      </c>
      <c r="E53">
        <v>2.3</v>
      </c>
      <c r="F53">
        <v>3.3</v>
      </c>
      <c r="G53">
        <v>1.6</v>
      </c>
      <c r="H53">
        <v>4.2</v>
      </c>
      <c r="I53">
        <v>1.5</v>
      </c>
      <c r="J53">
        <v>2.3</v>
      </c>
      <c r="K53">
        <v>3.9</v>
      </c>
      <c r="L53">
        <v>2.9</v>
      </c>
      <c r="M53">
        <v>2.2</v>
      </c>
    </row>
    <row r="54">
      <c r="B54" t="str">
        <v>Estonie</v>
      </c>
      <c r="D54">
        <v>2.9</v>
      </c>
      <c r="E54">
        <v>2.2</v>
      </c>
      <c r="F54">
        <v>3.6</v>
      </c>
      <c r="G54">
        <v>2.8</v>
      </c>
      <c r="H54">
        <v>4.5</v>
      </c>
      <c r="I54">
        <v>1.7</v>
      </c>
      <c r="J54">
        <v>2.7</v>
      </c>
      <c r="K54">
        <v>3.5</v>
      </c>
      <c r="L54">
        <v>3.4</v>
      </c>
      <c r="M54">
        <v>1.7</v>
      </c>
    </row>
    <row r="55">
      <c r="B55" t="str">
        <v>Espagne</v>
      </c>
      <c r="D55">
        <v>3</v>
      </c>
      <c r="E55">
        <v>2.5</v>
      </c>
      <c r="F55">
        <v>3.6</v>
      </c>
      <c r="G55">
        <v>2</v>
      </c>
      <c r="H55">
        <v>3.9</v>
      </c>
      <c r="I55">
        <v>1.9</v>
      </c>
      <c r="J55">
        <v>2.9</v>
      </c>
      <c r="K55">
        <v>4.3</v>
      </c>
      <c r="L55">
        <v>3.8</v>
      </c>
      <c r="M55">
        <v>1.3</v>
      </c>
    </row>
    <row r="56">
      <c r="B56" t="str">
        <v>Lituanie</v>
      </c>
      <c r="D56">
        <v>3.2</v>
      </c>
      <c r="E56">
        <v>2.5</v>
      </c>
      <c r="F56">
        <v>4</v>
      </c>
      <c r="G56">
        <v>2.6</v>
      </c>
      <c r="H56">
        <v>5.5</v>
      </c>
      <c r="I56">
        <v>3.9</v>
      </c>
      <c r="J56">
        <v>2.2</v>
      </c>
      <c r="K56">
        <v>4.4</v>
      </c>
      <c r="L56">
        <v>3.7</v>
      </c>
      <c r="M56">
        <v>1.7</v>
      </c>
    </row>
    <row r="57">
      <c r="B57" t="str">
        <v>Croatie</v>
      </c>
      <c r="D57">
        <v>3.2</v>
      </c>
      <c r="E57">
        <v>3.2</v>
      </c>
      <c r="F57">
        <v>3.3</v>
      </c>
      <c r="G57">
        <v>2.2</v>
      </c>
      <c r="H57">
        <v>5.8</v>
      </c>
      <c r="I57">
        <v>0.5</v>
      </c>
      <c r="J57">
        <v>3.1</v>
      </c>
      <c r="K57">
        <v>5.1</v>
      </c>
      <c r="L57">
        <v>4.6</v>
      </c>
      <c r="M57">
        <v>2.4</v>
      </c>
    </row>
    <row r="58">
      <c r="B58" t="str">
        <v>Pays-Bas</v>
      </c>
      <c r="D58">
        <v>3.7</v>
      </c>
      <c r="E58">
        <v>3.8</v>
      </c>
      <c r="F58">
        <v>3.6</v>
      </c>
      <c r="G58">
        <v>4.6</v>
      </c>
      <c r="H58">
        <v>3.4</v>
      </c>
      <c r="I58">
        <v>2.6</v>
      </c>
      <c r="J58">
        <v>3.8</v>
      </c>
      <c r="K58">
        <v>4.3</v>
      </c>
      <c r="L58">
        <v>3.9</v>
      </c>
      <c r="M58">
        <v>3.1</v>
      </c>
    </row>
    <row r="59">
      <c r="B59" t="str">
        <v>Hongrie</v>
      </c>
      <c r="D59">
        <v>4.2</v>
      </c>
      <c r="E59">
        <v>4.2</v>
      </c>
      <c r="F59">
        <v>4.2</v>
      </c>
      <c r="G59">
        <v>2.6</v>
      </c>
      <c r="H59">
        <v>6.6</v>
      </c>
      <c r="I59">
        <v>1.7</v>
      </c>
      <c r="J59">
        <v>3.4</v>
      </c>
      <c r="K59">
        <v>6.8</v>
      </c>
      <c r="L59">
        <v>5.1</v>
      </c>
      <c r="M59">
        <v>4.2</v>
      </c>
    </row>
    <row r="60">
      <c r="B60" t="str">
        <v>Luxembourg</v>
      </c>
      <c r="D60">
        <v>4.4</v>
      </c>
      <c r="E60">
        <v>4.3</v>
      </c>
      <c r="F60">
        <v>4.6</v>
      </c>
      <c r="G60">
        <v>3.1</v>
      </c>
      <c r="H60">
        <v>3.9</v>
      </c>
      <c r="I60">
        <v>3</v>
      </c>
      <c r="J60">
        <v>4.6</v>
      </c>
      <c r="K60">
        <v>4.9</v>
      </c>
      <c r="L60">
        <v>4.9</v>
      </c>
      <c r="M60">
        <v>2.8</v>
      </c>
    </row>
    <row r="61">
      <c r="B61" t="str">
        <v>Norvège</v>
      </c>
      <c r="D61">
        <v>4.7</v>
      </c>
      <c r="E61">
        <v>4.2</v>
      </c>
      <c r="F61">
        <v>5.2</v>
      </c>
      <c r="G61">
        <v>5.1</v>
      </c>
      <c r="H61">
        <v>4.9</v>
      </c>
      <c r="I61">
        <v>4.6</v>
      </c>
      <c r="J61">
        <v>4</v>
      </c>
      <c r="K61">
        <v>5.6</v>
      </c>
      <c r="L61">
        <v>5.4</v>
      </c>
      <c r="M61">
        <v>2.4</v>
      </c>
    </row>
    <row r="62">
      <c r="B62" t="str">
        <v>Autriche</v>
      </c>
      <c r="D62">
        <v>4.9</v>
      </c>
      <c r="E62">
        <v>4.6</v>
      </c>
      <c r="F62">
        <v>5.2</v>
      </c>
      <c r="G62">
        <v>4.6</v>
      </c>
      <c r="H62">
        <v>5.8</v>
      </c>
      <c r="I62">
        <v>3</v>
      </c>
      <c r="J62">
        <v>4.8</v>
      </c>
      <c r="K62">
        <v>5.7</v>
      </c>
      <c r="L62">
        <v>5.9</v>
      </c>
      <c r="M62">
        <v>3.9</v>
      </c>
    </row>
    <row r="63">
      <c r="B63" t="str">
        <v>Slovénie</v>
      </c>
      <c r="D63">
        <v>5.6</v>
      </c>
      <c r="E63">
        <v>5.7</v>
      </c>
      <c r="F63">
        <v>5.5</v>
      </c>
      <c r="G63">
        <v>5.3</v>
      </c>
      <c r="H63">
        <v>5.6</v>
      </c>
      <c r="I63">
        <v>2.9</v>
      </c>
      <c r="J63">
        <v>3.7</v>
      </c>
      <c r="K63">
        <v>6.5</v>
      </c>
      <c r="L63">
        <v>6.9</v>
      </c>
      <c r="M63">
        <v>4.7</v>
      </c>
    </row>
    <row r="64">
      <c r="B64" t="str">
        <v>Danemark</v>
      </c>
      <c r="D64">
        <v>6.2</v>
      </c>
      <c r="E64">
        <v>5.9</v>
      </c>
      <c r="F64">
        <v>6.5</v>
      </c>
      <c r="G64">
        <v>6.3</v>
      </c>
      <c r="H64">
        <v>6.6</v>
      </c>
      <c r="I64">
        <v>5.1</v>
      </c>
      <c r="J64">
        <v>6.2</v>
      </c>
      <c r="K64">
        <v>6.5</v>
      </c>
      <c r="L64">
        <v>6.8</v>
      </c>
      <c r="M64">
        <v>3.9</v>
      </c>
    </row>
    <row r="65">
      <c r="B65" t="str">
        <v>Finlande</v>
      </c>
      <c r="D65">
        <v>6.4</v>
      </c>
      <c r="E65">
        <v>6</v>
      </c>
      <c r="F65">
        <v>6.8</v>
      </c>
      <c r="G65">
        <v>6.2</v>
      </c>
      <c r="H65">
        <v>7.2</v>
      </c>
      <c r="I65">
        <v>5.9</v>
      </c>
      <c r="J65">
        <v>6.6</v>
      </c>
      <c r="K65">
        <v>6.3</v>
      </c>
      <c r="L65">
        <v>7.6</v>
      </c>
      <c r="M65">
        <v>3.7</v>
      </c>
    </row>
    <row r="66">
      <c r="B66" t="str">
        <v>Suède</v>
      </c>
      <c r="D66">
        <v>7.6</v>
      </c>
      <c r="E66">
        <v>7.5</v>
      </c>
      <c r="F66">
        <v>7.8</v>
      </c>
      <c r="G66">
        <v>8.3</v>
      </c>
      <c r="H66">
        <v>7.6</v>
      </c>
      <c r="I66">
        <v>7.5</v>
      </c>
      <c r="J66">
        <v>7.5</v>
      </c>
      <c r="K66">
        <v>7.9</v>
      </c>
      <c r="L66">
        <v>8.4</v>
      </c>
      <c r="M66">
        <v>4.6</v>
      </c>
    </row>
    <row r="67" ht="13.5" customHeight="1">
      <c r="B67" t="str">
        <v>Islande</v>
      </c>
      <c r="D67">
        <v>8.1</v>
      </c>
      <c r="E67">
        <v>8.2</v>
      </c>
      <c r="F67">
        <v>8</v>
      </c>
      <c r="G67">
        <v>8.9</v>
      </c>
      <c r="H67">
        <v>9.6</v>
      </c>
      <c r="I67">
        <v>6.6</v>
      </c>
      <c r="J67">
        <v>9</v>
      </c>
      <c r="K67">
        <v>8.1</v>
      </c>
      <c r="L67">
        <v>9.2</v>
      </c>
      <c r="M67">
        <v>7.3</v>
      </c>
    </row>
    <row r="68" ht="13.5" customHeight="1">
      <c r="B68" t="str">
        <v>Est</v>
      </c>
      <c r="D68">
        <v>1.8</v>
      </c>
      <c r="E68">
        <v>1.5</v>
      </c>
      <c r="F68">
        <v>2.1</v>
      </c>
      <c r="G68">
        <v>1.2</v>
      </c>
      <c r="H68">
        <v>2.5</v>
      </c>
      <c r="I68">
        <v>0.5</v>
      </c>
      <c r="J68">
        <v>1.4</v>
      </c>
      <c r="K68">
        <v>3.3</v>
      </c>
      <c r="L68">
        <v>2.2</v>
      </c>
      <c r="M68">
        <v>1.5</v>
      </c>
    </row>
    <row r="69" ht="13.5" customHeight="1">
      <c r="B69" t="str">
        <v>Sud</v>
      </c>
      <c r="D69">
        <v>2.4</v>
      </c>
      <c r="E69">
        <v>1.9</v>
      </c>
      <c r="F69">
        <v>3</v>
      </c>
      <c r="G69">
        <v>1.7</v>
      </c>
      <c r="H69">
        <v>3.2</v>
      </c>
      <c r="I69">
        <v>1.4</v>
      </c>
      <c r="J69">
        <v>2.6</v>
      </c>
      <c r="K69">
        <v>3.7</v>
      </c>
      <c r="L69">
        <v>3</v>
      </c>
      <c r="M69">
        <v>1.4</v>
      </c>
    </row>
    <row r="70" ht="13.5" customHeight="1">
      <c r="B70" t="str">
        <v>Ouest</v>
      </c>
      <c r="D70">
        <v>2.9</v>
      </c>
      <c r="E70">
        <v>2.7</v>
      </c>
      <c r="F70">
        <v>3.1</v>
      </c>
      <c r="G70">
        <v>3.2</v>
      </c>
      <c r="H70">
        <v>3</v>
      </c>
      <c r="I70">
        <v>1.9</v>
      </c>
      <c r="J70">
        <v>3.5</v>
      </c>
      <c r="K70">
        <v>3.5</v>
      </c>
      <c r="L70">
        <v>3.3</v>
      </c>
      <c r="M70">
        <v>2.2</v>
      </c>
    </row>
    <row r="71" ht="13.5" customHeight="1">
      <c r="B71" t="str">
        <v>Nord</v>
      </c>
      <c r="D71">
        <v>6.5</v>
      </c>
      <c r="E71">
        <v>6.2</v>
      </c>
      <c r="F71">
        <v>6.8</v>
      </c>
      <c r="G71">
        <v>6.6</v>
      </c>
      <c r="H71">
        <v>6.8</v>
      </c>
      <c r="I71">
        <v>6</v>
      </c>
      <c r="J71">
        <v>6.5</v>
      </c>
      <c r="K71">
        <v>6.8</v>
      </c>
      <c r="L71">
        <v>7.3</v>
      </c>
      <c r="M71">
        <v>3.9</v>
      </c>
    </row>
    <row r="72" ht="13.5" customHeight="1">
      <c r="C72" t="str">
        <v>Aucun trajet de 10min ou plus par semaine</v>
      </c>
    </row>
    <row r="73">
      <c r="B73" t="str">
        <v>Bulgarie</v>
      </c>
      <c r="D73">
        <v>3</v>
      </c>
      <c r="E73">
        <v>3</v>
      </c>
      <c r="F73">
        <v>4</v>
      </c>
      <c r="G73">
        <v>4</v>
      </c>
      <c r="H73">
        <v>2</v>
      </c>
      <c r="I73">
        <v>5</v>
      </c>
      <c r="J73">
        <v>4</v>
      </c>
      <c r="K73">
        <v>2</v>
      </c>
      <c r="L73">
        <v>3</v>
      </c>
      <c r="M73">
        <v>5</v>
      </c>
    </row>
    <row r="74">
      <c r="B74" t="str">
        <v>Finlande</v>
      </c>
      <c r="D74">
        <v>4</v>
      </c>
      <c r="E74">
        <v>2</v>
      </c>
      <c r="F74">
        <v>5</v>
      </c>
      <c r="G74">
        <v>4</v>
      </c>
      <c r="H74">
        <v>3</v>
      </c>
      <c r="I74">
        <v>6</v>
      </c>
      <c r="J74">
        <v>4</v>
      </c>
      <c r="K74">
        <v>2</v>
      </c>
      <c r="L74">
        <v>4</v>
      </c>
      <c r="M74">
        <v>6</v>
      </c>
    </row>
    <row r="75">
      <c r="B75" t="str">
        <v>Serbie</v>
      </c>
      <c r="D75">
        <v>4</v>
      </c>
      <c r="E75">
        <v>4</v>
      </c>
      <c r="F75">
        <v>5</v>
      </c>
      <c r="G75">
        <v>4</v>
      </c>
      <c r="H75">
        <v>4</v>
      </c>
      <c r="I75">
        <v>6</v>
      </c>
      <c r="J75">
        <v>5</v>
      </c>
      <c r="K75">
        <v>2</v>
      </c>
      <c r="L75">
        <v>4</v>
      </c>
      <c r="M75">
        <v>7</v>
      </c>
    </row>
    <row r="76">
      <c r="B76" t="str">
        <v>Roumanie</v>
      </c>
      <c r="D76">
        <v>5</v>
      </c>
      <c r="E76">
        <v>5</v>
      </c>
      <c r="F76">
        <v>6</v>
      </c>
      <c r="G76">
        <v>5</v>
      </c>
      <c r="H76">
        <v>4</v>
      </c>
      <c r="I76">
        <v>7</v>
      </c>
      <c r="J76">
        <v>5</v>
      </c>
      <c r="K76">
        <v>4</v>
      </c>
      <c r="L76">
        <v>5</v>
      </c>
      <c r="M76">
        <v>9</v>
      </c>
    </row>
    <row r="77">
      <c r="B77" t="str">
        <v>Slovaquie</v>
      </c>
      <c r="D77">
        <v>6</v>
      </c>
      <c r="E77">
        <v>4</v>
      </c>
      <c r="F77">
        <v>7</v>
      </c>
      <c r="G77">
        <v>6</v>
      </c>
      <c r="H77">
        <v>5</v>
      </c>
      <c r="I77">
        <v>10</v>
      </c>
      <c r="J77">
        <v>5</v>
      </c>
      <c r="K77">
        <v>5</v>
      </c>
      <c r="L77">
        <v>4</v>
      </c>
      <c r="M77">
        <v>8</v>
      </c>
    </row>
    <row r="78">
      <c r="B78" t="str">
        <v>Croatie</v>
      </c>
      <c r="D78">
        <v>7</v>
      </c>
      <c r="E78">
        <v>6</v>
      </c>
      <c r="F78">
        <v>8</v>
      </c>
      <c r="G78">
        <v>9</v>
      </c>
      <c r="H78">
        <v>6</v>
      </c>
      <c r="I78">
        <v>15</v>
      </c>
      <c r="J78">
        <v>7</v>
      </c>
      <c r="K78">
        <v>2</v>
      </c>
      <c r="L78">
        <v>4</v>
      </c>
      <c r="M78">
        <v>12</v>
      </c>
    </row>
    <row r="79">
      <c r="B79" t="str">
        <v>Suède</v>
      </c>
      <c r="D79">
        <v>8</v>
      </c>
      <c r="E79">
        <v>6</v>
      </c>
      <c r="F79">
        <v>10</v>
      </c>
      <c r="G79">
        <v>7</v>
      </c>
      <c r="H79">
        <v>7</v>
      </c>
      <c r="I79">
        <v>11</v>
      </c>
      <c r="J79">
        <v>9</v>
      </c>
      <c r="K79">
        <v>5</v>
      </c>
      <c r="L79">
        <v>6</v>
      </c>
      <c r="M79">
        <v>12</v>
      </c>
    </row>
    <row r="80">
      <c r="B80" t="str">
        <v>Tchéquie</v>
      </c>
      <c r="D80">
        <v>8</v>
      </c>
      <c r="E80">
        <v>6</v>
      </c>
      <c r="F80">
        <v>10</v>
      </c>
      <c r="G80">
        <v>7</v>
      </c>
      <c r="H80">
        <v>8</v>
      </c>
      <c r="I80">
        <v>11</v>
      </c>
      <c r="J80">
        <v>8</v>
      </c>
      <c r="K80">
        <v>6</v>
      </c>
      <c r="L80">
        <v>6</v>
      </c>
      <c r="M80">
        <v>12</v>
      </c>
    </row>
    <row r="81">
      <c r="B81" t="str">
        <v>Hongrie</v>
      </c>
      <c r="D81">
        <v>8</v>
      </c>
      <c r="E81">
        <v>6</v>
      </c>
      <c r="F81">
        <v>10</v>
      </c>
      <c r="G81">
        <v>9</v>
      </c>
      <c r="H81">
        <v>7</v>
      </c>
      <c r="I81">
        <v>10</v>
      </c>
      <c r="J81">
        <v>8</v>
      </c>
      <c r="K81">
        <v>7</v>
      </c>
      <c r="L81">
        <v>7</v>
      </c>
      <c r="M81">
        <v>10</v>
      </c>
    </row>
    <row r="82">
      <c r="B82" t="str">
        <v>Autriche</v>
      </c>
      <c r="D82">
        <v>8</v>
      </c>
      <c r="E82">
        <v>7</v>
      </c>
      <c r="F82">
        <v>10</v>
      </c>
      <c r="G82">
        <v>8</v>
      </c>
      <c r="H82">
        <v>7</v>
      </c>
      <c r="I82">
        <v>14</v>
      </c>
      <c r="J82">
        <v>9</v>
      </c>
      <c r="K82">
        <v>5</v>
      </c>
      <c r="L82">
        <v>7</v>
      </c>
      <c r="M82">
        <v>13</v>
      </c>
    </row>
    <row r="83">
      <c r="B83" t="str">
        <v>Pologne</v>
      </c>
      <c r="D83">
        <v>9</v>
      </c>
      <c r="E83">
        <v>8</v>
      </c>
      <c r="F83">
        <v>11</v>
      </c>
      <c r="G83">
        <v>8</v>
      </c>
      <c r="H83">
        <v>9</v>
      </c>
      <c r="I83">
        <v>10</v>
      </c>
      <c r="J83">
        <v>10</v>
      </c>
      <c r="K83">
        <v>8</v>
      </c>
      <c r="L83">
        <v>8</v>
      </c>
      <c r="M83">
        <v>11</v>
      </c>
    </row>
    <row r="84">
      <c r="B84" t="str">
        <v>Luxembourg</v>
      </c>
      <c r="D84">
        <v>10</v>
      </c>
      <c r="E84">
        <v>10</v>
      </c>
      <c r="F84">
        <v>10</v>
      </c>
      <c r="G84">
        <v>11</v>
      </c>
      <c r="H84">
        <v>8</v>
      </c>
      <c r="I84">
        <v>16</v>
      </c>
      <c r="J84">
        <v>10</v>
      </c>
      <c r="K84">
        <v>8</v>
      </c>
      <c r="L84">
        <v>8</v>
      </c>
      <c r="M84">
        <v>14</v>
      </c>
    </row>
    <row r="85">
      <c r="B85" t="str">
        <v>Espagne</v>
      </c>
      <c r="D85">
        <v>10</v>
      </c>
      <c r="E85">
        <v>9</v>
      </c>
      <c r="F85">
        <v>11</v>
      </c>
      <c r="G85">
        <v>9</v>
      </c>
      <c r="H85">
        <v>9</v>
      </c>
      <c r="I85">
        <v>12</v>
      </c>
      <c r="J85">
        <v>9</v>
      </c>
      <c r="K85">
        <v>9</v>
      </c>
      <c r="L85">
        <v>9</v>
      </c>
      <c r="M85">
        <v>14</v>
      </c>
    </row>
    <row r="86">
      <c r="B86" t="str">
        <v>Slovénie</v>
      </c>
      <c r="D86">
        <v>11</v>
      </c>
      <c r="E86">
        <v>10</v>
      </c>
      <c r="F86">
        <v>12</v>
      </c>
      <c r="G86">
        <v>14</v>
      </c>
      <c r="H86">
        <v>11</v>
      </c>
      <c r="I86">
        <v>17</v>
      </c>
      <c r="J86">
        <v>15</v>
      </c>
      <c r="K86">
        <v>9</v>
      </c>
      <c r="L86">
        <v>8</v>
      </c>
      <c r="M86">
        <v>16</v>
      </c>
    </row>
    <row r="87">
      <c r="B87" t="str">
        <v>Danemark</v>
      </c>
      <c r="D87">
        <v>12</v>
      </c>
      <c r="E87">
        <v>11</v>
      </c>
      <c r="F87">
        <v>13</v>
      </c>
      <c r="G87">
        <v>10</v>
      </c>
      <c r="H87">
        <v>12</v>
      </c>
      <c r="I87">
        <v>17</v>
      </c>
      <c r="J87">
        <v>13</v>
      </c>
      <c r="K87">
        <v>10</v>
      </c>
      <c r="L87">
        <v>9</v>
      </c>
      <c r="M87">
        <v>19</v>
      </c>
    </row>
    <row r="88">
      <c r="B88" t="str">
        <v>Pays-Bas</v>
      </c>
      <c r="D88">
        <v>12</v>
      </c>
      <c r="E88">
        <v>9</v>
      </c>
      <c r="F88">
        <v>15</v>
      </c>
      <c r="G88">
        <v>15</v>
      </c>
      <c r="H88">
        <v>8</v>
      </c>
      <c r="I88">
        <v>17</v>
      </c>
      <c r="J88">
        <v>13</v>
      </c>
      <c r="K88">
        <v>7</v>
      </c>
      <c r="L88">
        <v>9</v>
      </c>
      <c r="M88">
        <v>17</v>
      </c>
    </row>
    <row r="89">
      <c r="B89" t="str">
        <v>Lettonie</v>
      </c>
      <c r="D89">
        <v>12</v>
      </c>
      <c r="E89">
        <v>10</v>
      </c>
      <c r="F89">
        <v>15</v>
      </c>
      <c r="G89">
        <v>16</v>
      </c>
      <c r="H89">
        <v>12</v>
      </c>
      <c r="I89">
        <v>14</v>
      </c>
      <c r="J89">
        <v>14</v>
      </c>
      <c r="K89">
        <v>9</v>
      </c>
      <c r="L89">
        <v>11</v>
      </c>
      <c r="M89">
        <v>16</v>
      </c>
    </row>
    <row r="90">
      <c r="B90" t="str">
        <v>Grèce</v>
      </c>
      <c r="D90">
        <v>13</v>
      </c>
      <c r="E90">
        <v>13</v>
      </c>
      <c r="F90">
        <v>12</v>
      </c>
      <c r="G90">
        <v>14</v>
      </c>
      <c r="H90">
        <v>12</v>
      </c>
      <c r="I90">
        <v>20</v>
      </c>
      <c r="J90">
        <v>12</v>
      </c>
      <c r="K90">
        <v>10</v>
      </c>
      <c r="L90">
        <v>10</v>
      </c>
      <c r="M90">
        <v>20</v>
      </c>
    </row>
    <row r="91">
      <c r="B91" t="str">
        <v>Lituanie</v>
      </c>
      <c r="D91">
        <v>14</v>
      </c>
      <c r="E91">
        <v>12</v>
      </c>
      <c r="F91">
        <v>16</v>
      </c>
      <c r="G91">
        <v>16</v>
      </c>
      <c r="H91">
        <v>11</v>
      </c>
      <c r="I91">
        <v>19</v>
      </c>
      <c r="J91">
        <v>16</v>
      </c>
      <c r="K91">
        <v>10</v>
      </c>
      <c r="L91">
        <v>12</v>
      </c>
      <c r="M91">
        <v>18</v>
      </c>
    </row>
    <row r="92">
      <c r="B92" t="str">
        <v>Estonie</v>
      </c>
      <c r="D92">
        <v>16</v>
      </c>
      <c r="E92">
        <v>13</v>
      </c>
      <c r="F92">
        <v>20</v>
      </c>
      <c r="G92">
        <v>22</v>
      </c>
      <c r="H92">
        <v>13</v>
      </c>
      <c r="I92">
        <v>23</v>
      </c>
      <c r="J92">
        <v>18</v>
      </c>
      <c r="K92">
        <v>11</v>
      </c>
      <c r="L92">
        <v>14</v>
      </c>
      <c r="M92">
        <v>19</v>
      </c>
    </row>
    <row r="93">
      <c r="B93" t="str">
        <v>France</v>
      </c>
      <c r="D93">
        <v>17</v>
      </c>
      <c r="E93">
        <v>17</v>
      </c>
      <c r="F93">
        <v>16</v>
      </c>
      <c r="G93">
        <v>17</v>
      </c>
      <c r="H93">
        <v>13</v>
      </c>
      <c r="I93">
        <v>19</v>
      </c>
      <c r="J93">
        <v>18</v>
      </c>
      <c r="K93">
        <v>13</v>
      </c>
      <c r="L93">
        <v>16</v>
      </c>
      <c r="M93">
        <v>22</v>
      </c>
    </row>
    <row r="94">
      <c r="B94" t="str">
        <v>Belgique</v>
      </c>
      <c r="D94">
        <v>17</v>
      </c>
      <c r="E94">
        <v>17</v>
      </c>
      <c r="F94">
        <v>17</v>
      </c>
      <c r="G94">
        <v>14</v>
      </c>
      <c r="H94">
        <v>16</v>
      </c>
      <c r="I94">
        <v>19</v>
      </c>
      <c r="J94">
        <v>20</v>
      </c>
      <c r="K94">
        <v>14</v>
      </c>
      <c r="L94">
        <v>16</v>
      </c>
      <c r="M94">
        <v>20</v>
      </c>
    </row>
    <row r="95">
      <c r="B95" t="str">
        <v>Italie</v>
      </c>
      <c r="D95">
        <v>25</v>
      </c>
      <c r="E95">
        <v>25</v>
      </c>
      <c r="F95">
        <v>25</v>
      </c>
      <c r="G95">
        <v>27</v>
      </c>
      <c r="H95">
        <v>22</v>
      </c>
      <c r="I95">
        <v>28</v>
      </c>
      <c r="J95">
        <v>24</v>
      </c>
      <c r="K95">
        <v>19</v>
      </c>
      <c r="L95">
        <v>23</v>
      </c>
      <c r="M95">
        <v>28</v>
      </c>
    </row>
    <row r="96">
      <c r="B96" t="str">
        <v>Norvège</v>
      </c>
      <c r="D96">
        <v>25</v>
      </c>
      <c r="E96">
        <v>24</v>
      </c>
      <c r="F96">
        <v>27</v>
      </c>
      <c r="G96">
        <v>22</v>
      </c>
      <c r="H96">
        <v>24</v>
      </c>
      <c r="I96">
        <v>30</v>
      </c>
      <c r="J96">
        <v>30</v>
      </c>
      <c r="K96">
        <v>20</v>
      </c>
      <c r="L96">
        <v>23</v>
      </c>
      <c r="M96">
        <v>32</v>
      </c>
    </row>
    <row r="97">
      <c r="B97" t="str">
        <v>Malte</v>
      </c>
      <c r="D97">
        <v>25</v>
      </c>
      <c r="E97">
        <v>25</v>
      </c>
      <c r="F97">
        <v>25</v>
      </c>
      <c r="G97">
        <v>26</v>
      </c>
      <c r="H97">
        <v>25</v>
      </c>
      <c r="I97">
        <v>28</v>
      </c>
      <c r="J97">
        <v>25</v>
      </c>
      <c r="K97">
        <v>22</v>
      </c>
      <c r="L97">
        <v>24</v>
      </c>
      <c r="M97">
        <v>29</v>
      </c>
    </row>
    <row r="98">
      <c r="B98" t="str">
        <v>Portugal</v>
      </c>
      <c r="D98">
        <v>30</v>
      </c>
      <c r="E98">
        <v>30</v>
      </c>
      <c r="F98">
        <v>30</v>
      </c>
      <c r="G98">
        <v>33</v>
      </c>
      <c r="H98">
        <v>23</v>
      </c>
      <c r="I98">
        <v>35</v>
      </c>
      <c r="J98">
        <v>28</v>
      </c>
      <c r="K98">
        <v>24</v>
      </c>
      <c r="L98">
        <v>29</v>
      </c>
      <c r="M98">
        <v>35</v>
      </c>
    </row>
    <row r="99">
      <c r="B99" t="str">
        <v>Islande</v>
      </c>
      <c r="D99">
        <v>42</v>
      </c>
      <c r="E99">
        <v>41</v>
      </c>
      <c r="F99">
        <v>43</v>
      </c>
      <c r="G99">
        <v>38</v>
      </c>
      <c r="H99">
        <v>44</v>
      </c>
      <c r="I99">
        <v>46</v>
      </c>
      <c r="J99">
        <v>44</v>
      </c>
      <c r="K99">
        <v>37</v>
      </c>
      <c r="L99">
        <v>35</v>
      </c>
      <c r="M99">
        <v>47</v>
      </c>
    </row>
    <row r="100" ht="13.5" customHeight="1">
      <c r="B100" t="str">
        <v>Chypre</v>
      </c>
      <c r="D100">
        <v>87</v>
      </c>
      <c r="E100">
        <v>86</v>
      </c>
      <c r="F100">
        <v>88</v>
      </c>
      <c r="G100">
        <v>78</v>
      </c>
      <c r="H100">
        <v>92</v>
      </c>
      <c r="I100">
        <v>79</v>
      </c>
      <c r="J100">
        <v>85</v>
      </c>
      <c r="K100">
        <v>91</v>
      </c>
      <c r="L100">
        <v>86</v>
      </c>
      <c r="M100">
        <v>91</v>
      </c>
    </row>
    <row r="101" ht="13.5" customHeight="1">
      <c r="B101" t="str">
        <v xml:space="preserve">Est </v>
      </c>
      <c r="D101">
        <v>8</v>
      </c>
      <c r="E101">
        <v>7</v>
      </c>
      <c r="F101">
        <v>9</v>
      </c>
      <c r="G101">
        <v>7</v>
      </c>
      <c r="H101">
        <v>7</v>
      </c>
      <c r="I101">
        <v>9</v>
      </c>
      <c r="J101">
        <v>8</v>
      </c>
      <c r="K101">
        <v>6</v>
      </c>
      <c r="L101">
        <v>6</v>
      </c>
      <c r="M101">
        <v>11</v>
      </c>
    </row>
    <row r="102" ht="13.5" customHeight="1">
      <c r="B102" t="str">
        <v>Nord</v>
      </c>
      <c r="D102">
        <v>12</v>
      </c>
      <c r="E102">
        <v>11</v>
      </c>
      <c r="F102">
        <v>14</v>
      </c>
      <c r="G102">
        <v>11</v>
      </c>
      <c r="H102">
        <v>11</v>
      </c>
      <c r="I102">
        <v>18</v>
      </c>
      <c r="J102">
        <v>13</v>
      </c>
      <c r="K102">
        <v>9</v>
      </c>
      <c r="L102">
        <v>10</v>
      </c>
      <c r="M102">
        <v>17</v>
      </c>
    </row>
    <row r="103" ht="13.5" customHeight="1">
      <c r="B103" t="str">
        <v>Ouest</v>
      </c>
      <c r="D103">
        <v>15</v>
      </c>
      <c r="E103">
        <v>15</v>
      </c>
      <c r="F103">
        <v>15</v>
      </c>
      <c r="G103">
        <v>16</v>
      </c>
      <c r="H103">
        <v>12</v>
      </c>
      <c r="I103">
        <v>19</v>
      </c>
      <c r="J103">
        <v>15</v>
      </c>
      <c r="K103">
        <v>12</v>
      </c>
      <c r="L103">
        <v>14</v>
      </c>
      <c r="M103">
        <v>20</v>
      </c>
    </row>
    <row r="104" ht="13.5" customHeight="1">
      <c r="B104" t="str">
        <v>Sud</v>
      </c>
      <c r="D104">
        <v>19</v>
      </c>
      <c r="E104">
        <v>19</v>
      </c>
      <c r="F104">
        <v>19</v>
      </c>
      <c r="G104">
        <v>20</v>
      </c>
      <c r="H104">
        <v>17</v>
      </c>
      <c r="I104">
        <v>22</v>
      </c>
      <c r="J104">
        <v>20</v>
      </c>
      <c r="K104">
        <v>14</v>
      </c>
      <c r="L104">
        <v>18</v>
      </c>
      <c r="M104">
        <v>23</v>
      </c>
    </row>
    <row r="105" ht="13.5" customHeight="1">
      <c r="C105" t="str">
        <v>Temps assis égal ou supérieur à 8h par jour</v>
      </c>
    </row>
    <row r="106">
      <c r="B106" t="str">
        <v>Lettonie</v>
      </c>
      <c r="D106">
        <v>11</v>
      </c>
      <c r="E106">
        <v>10</v>
      </c>
      <c r="F106">
        <v>12</v>
      </c>
      <c r="G106">
        <v>11</v>
      </c>
      <c r="H106">
        <v>16</v>
      </c>
      <c r="I106">
        <v>11</v>
      </c>
      <c r="J106">
        <v>9</v>
      </c>
      <c r="K106">
        <v>16</v>
      </c>
      <c r="L106">
        <v>13</v>
      </c>
      <c r="M106">
        <v>12</v>
      </c>
    </row>
    <row r="107">
      <c r="B107" t="str">
        <v>Lituanie</v>
      </c>
      <c r="D107">
        <v>13</v>
      </c>
      <c r="E107">
        <v>12</v>
      </c>
      <c r="F107">
        <v>13</v>
      </c>
      <c r="G107">
        <v>14</v>
      </c>
      <c r="H107">
        <v>17</v>
      </c>
      <c r="I107">
        <v>13</v>
      </c>
      <c r="J107">
        <v>11</v>
      </c>
      <c r="K107">
        <v>15</v>
      </c>
      <c r="L107">
        <v>13</v>
      </c>
      <c r="M107">
        <v>15</v>
      </c>
    </row>
    <row r="108">
      <c r="B108" t="str">
        <v>Grèce</v>
      </c>
      <c r="D108">
        <v>14</v>
      </c>
      <c r="E108">
        <v>13</v>
      </c>
      <c r="F108">
        <v>14</v>
      </c>
      <c r="G108">
        <v>12</v>
      </c>
      <c r="H108">
        <v>24</v>
      </c>
      <c r="I108">
        <v>12</v>
      </c>
      <c r="J108">
        <v>12</v>
      </c>
      <c r="K108">
        <v>18</v>
      </c>
      <c r="L108">
        <v>13</v>
      </c>
      <c r="M108">
        <v>14</v>
      </c>
    </row>
    <row r="109">
      <c r="B109" t="str">
        <v>Slovénie</v>
      </c>
      <c r="D109">
        <v>15</v>
      </c>
      <c r="E109">
        <v>16</v>
      </c>
      <c r="F109">
        <v>14</v>
      </c>
      <c r="G109">
        <v>10</v>
      </c>
      <c r="H109">
        <v>21</v>
      </c>
      <c r="I109">
        <v>4</v>
      </c>
      <c r="J109">
        <v>7</v>
      </c>
      <c r="K109">
        <v>19</v>
      </c>
      <c r="L109">
        <v>18</v>
      </c>
      <c r="M109">
        <v>13</v>
      </c>
    </row>
    <row r="110">
      <c r="B110" t="str">
        <v>Suède</v>
      </c>
      <c r="D110">
        <v>15</v>
      </c>
      <c r="E110">
        <v>12</v>
      </c>
      <c r="F110">
        <v>19</v>
      </c>
      <c r="G110">
        <v>19</v>
      </c>
      <c r="H110">
        <v>17</v>
      </c>
      <c r="I110">
        <v>12</v>
      </c>
      <c r="J110">
        <v>13</v>
      </c>
      <c r="K110">
        <v>19</v>
      </c>
      <c r="L110">
        <v>16</v>
      </c>
      <c r="M110">
        <v>18</v>
      </c>
    </row>
    <row r="111">
      <c r="B111" t="str">
        <v>Serbie</v>
      </c>
      <c r="D111">
        <v>17</v>
      </c>
      <c r="E111">
        <v>17</v>
      </c>
      <c r="F111">
        <v>17</v>
      </c>
      <c r="G111">
        <v>9</v>
      </c>
      <c r="H111">
        <v>26</v>
      </c>
      <c r="I111">
        <v>9</v>
      </c>
      <c r="J111">
        <v>14</v>
      </c>
      <c r="K111">
        <v>30</v>
      </c>
      <c r="L111">
        <v>18</v>
      </c>
      <c r="M111">
        <v>17</v>
      </c>
    </row>
    <row r="112">
      <c r="B112" t="str">
        <v>Pologne</v>
      </c>
      <c r="D112">
        <v>18</v>
      </c>
      <c r="E112">
        <v>17</v>
      </c>
      <c r="F112">
        <v>19</v>
      </c>
      <c r="G112">
        <v>14</v>
      </c>
      <c r="H112">
        <v>22</v>
      </c>
      <c r="I112">
        <v>13</v>
      </c>
      <c r="J112">
        <v>14</v>
      </c>
      <c r="K112">
        <v>27</v>
      </c>
      <c r="L112">
        <v>18</v>
      </c>
      <c r="M112">
        <v>19</v>
      </c>
    </row>
    <row r="113">
      <c r="B113" t="str">
        <v>Roumanie</v>
      </c>
      <c r="D113">
        <v>18</v>
      </c>
      <c r="E113">
        <v>17</v>
      </c>
      <c r="F113">
        <v>20</v>
      </c>
      <c r="G113">
        <v>6</v>
      </c>
      <c r="H113">
        <v>30</v>
      </c>
      <c r="I113">
        <v>8</v>
      </c>
      <c r="J113">
        <v>18</v>
      </c>
      <c r="K113">
        <v>30</v>
      </c>
      <c r="L113">
        <v>20</v>
      </c>
      <c r="M113">
        <v>17</v>
      </c>
    </row>
    <row r="114">
      <c r="B114" t="str">
        <v>Italie</v>
      </c>
      <c r="D114">
        <v>19</v>
      </c>
      <c r="E114">
        <v>17</v>
      </c>
      <c r="F114">
        <v>20</v>
      </c>
      <c r="G114">
        <v>15</v>
      </c>
      <c r="H114">
        <v>25</v>
      </c>
      <c r="I114">
        <v>13</v>
      </c>
      <c r="J114">
        <v>18</v>
      </c>
      <c r="K114">
        <v>31</v>
      </c>
      <c r="L114">
        <v>19</v>
      </c>
      <c r="M114">
        <v>19</v>
      </c>
    </row>
    <row r="115">
      <c r="B115" t="str">
        <v>Tchéquie</v>
      </c>
      <c r="D115">
        <v>20</v>
      </c>
      <c r="E115">
        <v>19</v>
      </c>
      <c r="F115">
        <v>20</v>
      </c>
      <c r="G115">
        <v>17</v>
      </c>
      <c r="H115">
        <v>25</v>
      </c>
      <c r="I115">
        <v>18</v>
      </c>
      <c r="J115">
        <v>18</v>
      </c>
      <c r="K115">
        <v>24</v>
      </c>
      <c r="L115">
        <v>17</v>
      </c>
      <c r="M115">
        <v>26</v>
      </c>
    </row>
    <row r="116">
      <c r="B116" t="str">
        <v>Croatie</v>
      </c>
      <c r="D116">
        <v>20</v>
      </c>
      <c r="E116">
        <v>19</v>
      </c>
      <c r="F116">
        <v>22</v>
      </c>
      <c r="G116">
        <v>17</v>
      </c>
      <c r="H116">
        <v>30</v>
      </c>
      <c r="I116">
        <v>11</v>
      </c>
      <c r="J116">
        <v>19</v>
      </c>
      <c r="K116">
        <v>30</v>
      </c>
      <c r="L116">
        <v>21</v>
      </c>
      <c r="M116">
        <v>21</v>
      </c>
    </row>
    <row r="117">
      <c r="B117" t="str">
        <v>Espagne</v>
      </c>
      <c r="D117">
        <v>21</v>
      </c>
      <c r="E117">
        <v>21</v>
      </c>
      <c r="F117">
        <v>22</v>
      </c>
      <c r="G117">
        <v>16</v>
      </c>
      <c r="H117">
        <v>31</v>
      </c>
      <c r="I117">
        <v>13</v>
      </c>
      <c r="J117">
        <v>20</v>
      </c>
      <c r="K117">
        <v>31</v>
      </c>
      <c r="L117">
        <v>22</v>
      </c>
      <c r="M117">
        <v>22</v>
      </c>
    </row>
    <row r="118">
      <c r="B118" t="str">
        <v>Danemark</v>
      </c>
      <c r="D118">
        <v>22</v>
      </c>
      <c r="E118">
        <v>19</v>
      </c>
      <c r="F118">
        <v>24</v>
      </c>
      <c r="G118">
        <v>23</v>
      </c>
      <c r="H118">
        <v>26</v>
      </c>
      <c r="I118">
        <v>19</v>
      </c>
      <c r="J118">
        <v>17</v>
      </c>
      <c r="K118">
        <v>26</v>
      </c>
      <c r="L118">
        <v>22</v>
      </c>
      <c r="M118">
        <v>24</v>
      </c>
    </row>
    <row r="119">
      <c r="B119" t="str">
        <v>Estonie</v>
      </c>
      <c r="D119">
        <v>22</v>
      </c>
      <c r="E119">
        <v>22</v>
      </c>
      <c r="F119">
        <v>21</v>
      </c>
      <c r="G119">
        <v>16</v>
      </c>
      <c r="H119">
        <v>30</v>
      </c>
      <c r="I119">
        <v>16</v>
      </c>
      <c r="J119">
        <v>17</v>
      </c>
      <c r="K119">
        <v>29</v>
      </c>
      <c r="L119">
        <v>23</v>
      </c>
      <c r="M119">
        <v>21</v>
      </c>
    </row>
    <row r="120">
      <c r="B120" t="str">
        <v>Finlande</v>
      </c>
      <c r="D120">
        <v>22</v>
      </c>
      <c r="E120">
        <v>18</v>
      </c>
      <c r="F120">
        <v>26</v>
      </c>
      <c r="G120">
        <v>21</v>
      </c>
      <c r="H120">
        <v>27</v>
      </c>
      <c r="I120">
        <v>19</v>
      </c>
      <c r="J120">
        <v>18</v>
      </c>
      <c r="K120">
        <v>28</v>
      </c>
      <c r="L120">
        <v>22</v>
      </c>
      <c r="M120">
        <v>24</v>
      </c>
    </row>
    <row r="121">
      <c r="B121" t="str">
        <v>Portugal</v>
      </c>
      <c r="D121">
        <v>23</v>
      </c>
      <c r="E121">
        <v>22</v>
      </c>
      <c r="F121">
        <v>23</v>
      </c>
      <c r="G121">
        <v>21</v>
      </c>
      <c r="H121">
        <v>32</v>
      </c>
      <c r="I121">
        <v>16</v>
      </c>
      <c r="J121">
        <v>26</v>
      </c>
      <c r="K121">
        <v>33</v>
      </c>
      <c r="L121">
        <v>23</v>
      </c>
      <c r="M121">
        <v>24</v>
      </c>
    </row>
    <row r="122">
      <c r="B122" t="str">
        <v>Autriche</v>
      </c>
      <c r="D122">
        <v>23</v>
      </c>
      <c r="E122">
        <v>20</v>
      </c>
      <c r="F122">
        <v>27</v>
      </c>
      <c r="G122">
        <v>21</v>
      </c>
      <c r="H122">
        <v>33</v>
      </c>
      <c r="I122">
        <v>16</v>
      </c>
      <c r="J122">
        <v>19</v>
      </c>
      <c r="K122">
        <v>32</v>
      </c>
      <c r="L122">
        <v>24</v>
      </c>
      <c r="M122">
        <v>23</v>
      </c>
    </row>
    <row r="123">
      <c r="B123" t="str">
        <v>Islande</v>
      </c>
      <c r="D123">
        <v>23</v>
      </c>
      <c r="E123">
        <v>22</v>
      </c>
      <c r="F123">
        <v>25</v>
      </c>
      <c r="G123">
        <v>22</v>
      </c>
      <c r="H123">
        <v>31</v>
      </c>
      <c r="I123">
        <v>17</v>
      </c>
      <c r="J123">
        <v>21</v>
      </c>
      <c r="K123">
        <v>30</v>
      </c>
      <c r="L123">
        <v>24</v>
      </c>
      <c r="M123">
        <v>22</v>
      </c>
    </row>
    <row r="124">
      <c r="B124" t="str">
        <v>Norvège</v>
      </c>
      <c r="D124">
        <v>24</v>
      </c>
      <c r="E124">
        <v>21</v>
      </c>
      <c r="F124">
        <v>26</v>
      </c>
      <c r="G124">
        <v>22</v>
      </c>
      <c r="H124">
        <v>31</v>
      </c>
      <c r="I124">
        <v>15</v>
      </c>
      <c r="J124">
        <v>19</v>
      </c>
      <c r="K124">
        <v>33</v>
      </c>
      <c r="L124">
        <v>22</v>
      </c>
      <c r="M124">
        <v>28</v>
      </c>
    </row>
    <row r="125">
      <c r="B125" t="str">
        <v>Slovaquie</v>
      </c>
      <c r="D125">
        <v>24</v>
      </c>
      <c r="E125">
        <v>24</v>
      </c>
      <c r="F125">
        <v>24</v>
      </c>
      <c r="G125">
        <v>23</v>
      </c>
      <c r="H125">
        <v>26</v>
      </c>
      <c r="I125">
        <v>23</v>
      </c>
      <c r="J125">
        <v>22</v>
      </c>
      <c r="K125">
        <v>31</v>
      </c>
      <c r="L125">
        <v>23</v>
      </c>
      <c r="M125">
        <v>26</v>
      </c>
    </row>
    <row r="126">
      <c r="B126" t="str">
        <v>Bulgarie</v>
      </c>
      <c r="D126">
        <v>25</v>
      </c>
      <c r="E126">
        <v>28</v>
      </c>
      <c r="F126">
        <v>22</v>
      </c>
      <c r="G126">
        <v>18</v>
      </c>
      <c r="H126">
        <v>30</v>
      </c>
      <c r="I126">
        <v>17</v>
      </c>
      <c r="J126">
        <v>23</v>
      </c>
      <c r="K126">
        <v>33</v>
      </c>
      <c r="L126">
        <v>25</v>
      </c>
      <c r="M126">
        <v>26</v>
      </c>
    </row>
    <row r="127">
      <c r="B127" t="str">
        <v>France</v>
      </c>
      <c r="D127">
        <v>26</v>
      </c>
      <c r="E127">
        <v>25</v>
      </c>
      <c r="F127">
        <v>26</v>
      </c>
      <c r="G127">
        <v>21</v>
      </c>
      <c r="H127">
        <v>37</v>
      </c>
      <c r="I127">
        <v>16</v>
      </c>
      <c r="J127">
        <v>24</v>
      </c>
      <c r="K127">
        <v>37</v>
      </c>
      <c r="L127">
        <v>27</v>
      </c>
      <c r="M127">
        <v>24</v>
      </c>
    </row>
    <row r="128">
      <c r="B128" t="str">
        <v>Malte</v>
      </c>
      <c r="D128">
        <v>26</v>
      </c>
      <c r="E128">
        <v>24</v>
      </c>
      <c r="F128">
        <v>27</v>
      </c>
      <c r="G128">
        <v>13</v>
      </c>
      <c r="H128">
        <v>40</v>
      </c>
      <c r="I128">
        <v>15</v>
      </c>
      <c r="J128">
        <v>29</v>
      </c>
      <c r="K128">
        <v>40</v>
      </c>
      <c r="L128">
        <v>25</v>
      </c>
      <c r="M128">
        <v>25</v>
      </c>
    </row>
    <row r="129">
      <c r="B129" t="str">
        <v>Belgique</v>
      </c>
      <c r="D129">
        <v>27</v>
      </c>
      <c r="E129">
        <v>25</v>
      </c>
      <c r="F129">
        <v>28</v>
      </c>
      <c r="G129">
        <v>25</v>
      </c>
      <c r="H129">
        <v>35</v>
      </c>
      <c r="I129">
        <v>18</v>
      </c>
      <c r="J129">
        <v>23</v>
      </c>
      <c r="K129">
        <v>34</v>
      </c>
      <c r="L129">
        <v>26</v>
      </c>
      <c r="M129">
        <v>29</v>
      </c>
    </row>
    <row r="130">
      <c r="B130" t="str">
        <v>Pays-Bas</v>
      </c>
      <c r="D130">
        <v>28</v>
      </c>
      <c r="E130">
        <v>25</v>
      </c>
      <c r="F130">
        <v>31</v>
      </c>
      <c r="G130">
        <v>29</v>
      </c>
      <c r="H130">
        <v>26</v>
      </c>
      <c r="I130">
        <v>17</v>
      </c>
      <c r="J130">
        <v>24</v>
      </c>
      <c r="K130">
        <v>40</v>
      </c>
      <c r="L130">
        <v>29</v>
      </c>
      <c r="M130">
        <v>31</v>
      </c>
    </row>
    <row r="131">
      <c r="B131" t="str">
        <v>Luxembourg</v>
      </c>
      <c r="D131">
        <v>29</v>
      </c>
      <c r="E131">
        <v>25</v>
      </c>
      <c r="F131">
        <v>34</v>
      </c>
      <c r="G131">
        <v>24</v>
      </c>
      <c r="H131">
        <v>40</v>
      </c>
      <c r="I131">
        <v>14</v>
      </c>
      <c r="J131">
        <v>23</v>
      </c>
      <c r="K131">
        <v>38</v>
      </c>
      <c r="L131">
        <v>31</v>
      </c>
      <c r="M131">
        <v>24</v>
      </c>
    </row>
    <row r="132">
      <c r="B132" t="str">
        <v>Hongrie</v>
      </c>
      <c r="D132">
        <v>35</v>
      </c>
      <c r="E132">
        <v>35</v>
      </c>
      <c r="F132">
        <v>35</v>
      </c>
      <c r="G132">
        <v>23</v>
      </c>
      <c r="H132">
        <v>50</v>
      </c>
      <c r="I132">
        <v>20</v>
      </c>
      <c r="J132">
        <v>29</v>
      </c>
      <c r="K132">
        <v>51</v>
      </c>
      <c r="L132">
        <v>36</v>
      </c>
      <c r="M132">
        <v>33</v>
      </c>
    </row>
    <row r="133" ht="13.5" customHeight="1">
      <c r="B133" t="str">
        <v>Chypre</v>
      </c>
      <c r="D133">
        <v>38</v>
      </c>
      <c r="E133">
        <v>38</v>
      </c>
      <c r="F133">
        <v>37</v>
      </c>
      <c r="G133">
        <v>28</v>
      </c>
      <c r="H133">
        <v>51</v>
      </c>
      <c r="I133">
        <v>24</v>
      </c>
      <c r="J133">
        <v>32</v>
      </c>
      <c r="K133">
        <v>49</v>
      </c>
      <c r="L133">
        <v>39</v>
      </c>
      <c r="M133">
        <v>40</v>
      </c>
    </row>
    <row r="134" ht="13.5" customHeight="1">
      <c r="B134" t="str">
        <v>Sud</v>
      </c>
      <c r="D134">
        <v>20</v>
      </c>
      <c r="E134">
        <v>19</v>
      </c>
      <c r="F134">
        <v>21</v>
      </c>
      <c r="G134">
        <v>16</v>
      </c>
      <c r="H134">
        <v>28</v>
      </c>
      <c r="I134">
        <v>13</v>
      </c>
      <c r="J134">
        <v>19</v>
      </c>
      <c r="K134">
        <v>30</v>
      </c>
      <c r="L134">
        <v>20</v>
      </c>
      <c r="M134">
        <v>20</v>
      </c>
    </row>
    <row r="135" ht="13.5" customHeight="1">
      <c r="B135" t="str">
        <v>Nord</v>
      </c>
      <c r="D135">
        <v>20</v>
      </c>
      <c r="E135">
        <v>17</v>
      </c>
      <c r="F135">
        <v>23</v>
      </c>
      <c r="G135">
        <v>21</v>
      </c>
      <c r="H135">
        <v>23</v>
      </c>
      <c r="I135">
        <v>15</v>
      </c>
      <c r="J135">
        <v>16</v>
      </c>
      <c r="K135">
        <v>26</v>
      </c>
      <c r="L135">
        <v>20</v>
      </c>
      <c r="M135">
        <v>23</v>
      </c>
    </row>
    <row r="136" ht="13.5" customHeight="1">
      <c r="B136" t="str">
        <v>Est</v>
      </c>
      <c r="D136">
        <v>20</v>
      </c>
      <c r="E136">
        <v>20</v>
      </c>
      <c r="F136">
        <v>21</v>
      </c>
      <c r="G136">
        <v>14</v>
      </c>
      <c r="H136">
        <v>27</v>
      </c>
      <c r="I136">
        <v>13</v>
      </c>
      <c r="J136">
        <v>18</v>
      </c>
      <c r="K136">
        <v>29</v>
      </c>
      <c r="L136">
        <v>21</v>
      </c>
      <c r="M136">
        <v>22</v>
      </c>
    </row>
    <row r="137" ht="13.5" customHeight="1">
      <c r="B137" t="str">
        <v>Ouest</v>
      </c>
      <c r="D137">
        <v>26</v>
      </c>
      <c r="E137">
        <v>25</v>
      </c>
      <c r="F137">
        <v>27</v>
      </c>
      <c r="G137">
        <v>23</v>
      </c>
      <c r="H137">
        <v>34</v>
      </c>
      <c r="I137">
        <v>16</v>
      </c>
      <c r="J137">
        <v>23</v>
      </c>
      <c r="K137">
        <v>37</v>
      </c>
      <c r="L137">
        <v>27</v>
      </c>
      <c r="M137">
        <v>26</v>
      </c>
    </row>
    <row r="139" ht="80.45" customHeight="1" xml:space="preserve">
      <c r="B139" t="str" xml:space="preserve">
        <v xml:space="preserve">1. Ou équivalent._x000d_
Note &gt; L’indicateur « 150 minutes de sport par semaine minimum » inclus toutes activités physiques et sportives de remise en forme ou récréatives (loisirs) qui provoquent au moins une légère augmentation de la respiration ou de la fréquence cardiaque pendant au moins 10 minutes, en continu. L’indicateur « Aucun trajet de 10 minutes ou plus par semaine » inclus l’ensemble des répondants qui ont répondu « Aucun jour » aux deux questions relatives aux nombres de jours dans une semaine typique durant lesquels la marche ou le vélo sont utilisés pour aller et venir d’un lieu à l’autre pour une durée d’au moins 10 minutes, en continu. _x000d_
Source &gt; Eurostat, EHIS.</v>
      </c>
    </row>
  </sheetData>
  <mergeCells count="141">
    <mergeCell ref="B139:M139"/>
    <mergeCell ref="B10:C10"/>
    <mergeCell ref="B11:C11"/>
    <mergeCell ref="B12:C12"/>
    <mergeCell ref="B13:C13"/>
    <mergeCell ref="B14:C14"/>
    <mergeCell ref="B15:C15"/>
    <mergeCell ref="K5:K6"/>
    <mergeCell ref="L5:L6"/>
    <mergeCell ref="M5:M6"/>
    <mergeCell ref="C7:M7"/>
    <mergeCell ref="B8:C8"/>
    <mergeCell ref="B9:C9"/>
    <mergeCell ref="B5:C6"/>
    <mergeCell ref="D5:D6"/>
    <mergeCell ref="E5:E6"/>
    <mergeCell ref="F5:F6"/>
    <mergeCell ref="I5:I6"/>
    <mergeCell ref="J5:J6"/>
    <mergeCell ref="B22:C22"/>
    <mergeCell ref="B23:C23"/>
    <mergeCell ref="B24:C24"/>
    <mergeCell ref="B25:C25"/>
    <mergeCell ref="B26:C26"/>
    <mergeCell ref="B27:C27"/>
    <mergeCell ref="B16:C16"/>
    <mergeCell ref="B17:C17"/>
    <mergeCell ref="B18:C18"/>
    <mergeCell ref="B19:C19"/>
    <mergeCell ref="B20:C20"/>
    <mergeCell ref="B21:C21"/>
    <mergeCell ref="B34:C34"/>
    <mergeCell ref="B35:C35"/>
    <mergeCell ref="B36:C36"/>
    <mergeCell ref="B37:C37"/>
    <mergeCell ref="B38:C38"/>
    <mergeCell ref="C39:M39"/>
    <mergeCell ref="B28:C28"/>
    <mergeCell ref="B29:C29"/>
    <mergeCell ref="B30:C30"/>
    <mergeCell ref="B31:C31"/>
    <mergeCell ref="B32:C32"/>
    <mergeCell ref="B33:C33"/>
    <mergeCell ref="B46:C46"/>
    <mergeCell ref="B47:C47"/>
    <mergeCell ref="B48:C48"/>
    <mergeCell ref="B49:C49"/>
    <mergeCell ref="B50:C50"/>
    <mergeCell ref="B51:C51"/>
    <mergeCell ref="B40:C40"/>
    <mergeCell ref="B41:C41"/>
    <mergeCell ref="B42:C42"/>
    <mergeCell ref="B43:C43"/>
    <mergeCell ref="B44:C44"/>
    <mergeCell ref="B45:C45"/>
    <mergeCell ref="B58:C58"/>
    <mergeCell ref="B59:C59"/>
    <mergeCell ref="B60:C60"/>
    <mergeCell ref="B61:C61"/>
    <mergeCell ref="B62:C62"/>
    <mergeCell ref="B63:C63"/>
    <mergeCell ref="B52:C52"/>
    <mergeCell ref="B53:C53"/>
    <mergeCell ref="B54:C54"/>
    <mergeCell ref="B55:C55"/>
    <mergeCell ref="B56:C56"/>
    <mergeCell ref="B57:C57"/>
    <mergeCell ref="B70:C70"/>
    <mergeCell ref="B71:C71"/>
    <mergeCell ref="C72:M72"/>
    <mergeCell ref="B73:C73"/>
    <mergeCell ref="B74:C74"/>
    <mergeCell ref="B75:C75"/>
    <mergeCell ref="B64:C64"/>
    <mergeCell ref="B65:C65"/>
    <mergeCell ref="B66:C66"/>
    <mergeCell ref="B67:C67"/>
    <mergeCell ref="B68:C68"/>
    <mergeCell ref="B69:C69"/>
    <mergeCell ref="B82:C82"/>
    <mergeCell ref="B83:C83"/>
    <mergeCell ref="B84:C84"/>
    <mergeCell ref="B85:C85"/>
    <mergeCell ref="B86:C86"/>
    <mergeCell ref="B87:C87"/>
    <mergeCell ref="B76:C76"/>
    <mergeCell ref="B77:C77"/>
    <mergeCell ref="B78:C78"/>
    <mergeCell ref="B79:C79"/>
    <mergeCell ref="B80:C80"/>
    <mergeCell ref="B81:C81"/>
    <mergeCell ref="B94:C94"/>
    <mergeCell ref="B95:C95"/>
    <mergeCell ref="B96:C96"/>
    <mergeCell ref="B97:C97"/>
    <mergeCell ref="B98:C98"/>
    <mergeCell ref="B99:C99"/>
    <mergeCell ref="B88:C88"/>
    <mergeCell ref="B89:C89"/>
    <mergeCell ref="B90:C90"/>
    <mergeCell ref="B91:C91"/>
    <mergeCell ref="B92:C92"/>
    <mergeCell ref="B93:C93"/>
    <mergeCell ref="B106:C106"/>
    <mergeCell ref="B107:C107"/>
    <mergeCell ref="B108:C108"/>
    <mergeCell ref="B109:C109"/>
    <mergeCell ref="B110:C110"/>
    <mergeCell ref="B111:C111"/>
    <mergeCell ref="B100:C100"/>
    <mergeCell ref="B101:C101"/>
    <mergeCell ref="B102:C102"/>
    <mergeCell ref="B103:C103"/>
    <mergeCell ref="B104:C104"/>
    <mergeCell ref="C105:M105"/>
    <mergeCell ref="B118:C118"/>
    <mergeCell ref="B119:C119"/>
    <mergeCell ref="B120:C120"/>
    <mergeCell ref="B121:C121"/>
    <mergeCell ref="B122:C122"/>
    <mergeCell ref="B123:C123"/>
    <mergeCell ref="B112:C112"/>
    <mergeCell ref="B113:C113"/>
    <mergeCell ref="B114:C114"/>
    <mergeCell ref="B115:C115"/>
    <mergeCell ref="B116:C116"/>
    <mergeCell ref="B117:C117"/>
    <mergeCell ref="B136:C136"/>
    <mergeCell ref="B137:C137"/>
    <mergeCell ref="B130:C130"/>
    <mergeCell ref="B131:C131"/>
    <mergeCell ref="B132:C132"/>
    <mergeCell ref="B133:C133"/>
    <mergeCell ref="B134:C134"/>
    <mergeCell ref="B135:C135"/>
    <mergeCell ref="B124:C124"/>
    <mergeCell ref="B125:C125"/>
    <mergeCell ref="B126:C126"/>
    <mergeCell ref="B127:C127"/>
    <mergeCell ref="B128:C128"/>
    <mergeCell ref="B129:C129"/>
  </mergeCells>
  <pageMargins left="0.7" right="0.7" top="0.75" bottom="0.75" header="0.3" footer="0.3"/>
  <ignoredErrors>
    <ignoredError numberStoredAsText="1" sqref="B2:M139"/>
  </ignoredErrors>
</worksheet>
</file>

<file path=docProps/app.xml><?xml version="1.0" encoding="utf-8"?>
<Properties xmlns="http://schemas.openxmlformats.org/officeDocument/2006/extended-properties" xmlns:vt="http://schemas.openxmlformats.org/officeDocument/2006/docPropsVTypes">
  <Application>SheetJS</Application>
  <AppVersion>16.0300</AppVersion>
  <Company/>
  <DocSecurity>0</DocSecurity>
  <Manager/>
  <HyperlinksChanged>false</HyperlinksChanged>
  <SharedDoc>false</SharedDoc>
  <LinksUpToDate>false</LinksUpToDate>
  <ScaleCrop>false</ScaleCrop>
  <HeadingPairs>
    <vt:vector size="2" baseType="variant">
      <vt:variant>
        <vt:lpstr>Worksheets</vt:lpstr>
      </vt:variant>
      <vt:variant>
        <vt:i4>19</vt:i4>
      </vt:variant>
    </vt:vector>
  </HeadingPairs>
  <TitlesOfParts>
    <vt:vector size="19" baseType="lpstr">
      <vt:lpstr>Tableau 1</vt:lpstr>
      <vt:lpstr>Graphique 1</vt:lpstr>
      <vt:lpstr>Graphique 2</vt:lpstr>
      <vt:lpstr>Graphique 3</vt:lpstr>
      <vt:lpstr>Graphique 4</vt:lpstr>
      <vt:lpstr>Graphique 5</vt:lpstr>
      <vt:lpstr>Graphique 6</vt:lpstr>
      <vt:lpstr>Tableau 2</vt:lpstr>
      <vt:lpstr>Tableau 3</vt:lpstr>
      <vt:lpstr>Graphique 7</vt:lpstr>
      <vt:lpstr>Tableau 4</vt:lpstr>
      <vt:lpstr>Graphique 8</vt:lpstr>
      <vt:lpstr>Annexe 1 - Tab 1</vt:lpstr>
      <vt:lpstr>Annexe 1 - Tab 2</vt:lpstr>
      <vt:lpstr>Annexe 1 - Tab 3</vt:lpstr>
      <vt:lpstr>Annexe 1 - Graph 1</vt:lpstr>
      <vt:lpstr>Annexe 1 - Graph 2</vt:lpstr>
      <vt:lpstr>Annexe 1 - Graph 3</vt:lpstr>
      <vt:lpstr>Annexe 1 - Tableau 4</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2024-03-11T13:19:54Z</dcterms:created>
  <dcterms:modified xsi:type="dcterms:W3CDTF">2024-07-03T10:21:55Z</dcterms:modified>
  <cp:lastPrinted>2024-06-26T13:23:32Z</cp:lastPrinted>
  <dc:title>Modèle de tableau Excel pour organiser ses repas de la semaine, calculer ses macros et planifier son 'Meal Prep' pour la musculation.</dc:title>
</cp:coreProperties>
</file>